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11578\Downloads\Docs para o site\"/>
    </mc:Choice>
  </mc:AlternateContent>
  <bookViews>
    <workbookView xWindow="0" yWindow="0" windowWidth="17260" windowHeight="6860"/>
  </bookViews>
  <sheets>
    <sheet name="Planilha1" sheetId="1" r:id="rId1"/>
    <sheet name="Planilha3" sheetId="3" r:id="rId2"/>
    <sheet name="Planilha2" sheetId="2" r:id="rId3"/>
  </sheets>
  <definedNames>
    <definedName name="_xlnm._FilterDatabase" localSheetId="0" hidden="1">Planilha1!$A$1:$C$603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" i="3" l="1"/>
  <c r="B3" i="3"/>
</calcChain>
</file>

<file path=xl/sharedStrings.xml><?xml version="1.0" encoding="utf-8"?>
<sst xmlns="http://schemas.openxmlformats.org/spreadsheetml/2006/main" count="1838" uniqueCount="771">
  <si>
    <t>CATEGORIA DE FORNECIMENTO N 2 (Grupo)</t>
  </si>
  <si>
    <t>CATEGORIA DE FORNECIMENTO N 3 (Classe)</t>
  </si>
  <si>
    <t>CATEGORIA DE FORNECIMENTO N 4 (Sub-Classe)</t>
  </si>
  <si>
    <t>101 - RELIGADORES</t>
  </si>
  <si>
    <t>1010 - Religadores a óleo</t>
  </si>
  <si>
    <t>10100 - Religadores a óleo classe 15 kV</t>
  </si>
  <si>
    <t>10101 - Religadores a óleo classe34,5 kV</t>
  </si>
  <si>
    <t>1011 - Religadores a vácuo</t>
  </si>
  <si>
    <t>10110 - Religadores a vácuo classe 15 kV</t>
  </si>
  <si>
    <t>10111 - Religadores a vácuo classe34,5 kV</t>
  </si>
  <si>
    <t>1012 - Religadores a gás SF6</t>
  </si>
  <si>
    <t>10120 - Religadores a gás SF6 classe 15 kV</t>
  </si>
  <si>
    <t>10121 - Religadores a gás SF6 classe34,5 kV</t>
  </si>
  <si>
    <t>102 - TRANSFORMADORES E REATORES DE POTÊNCIA</t>
  </si>
  <si>
    <t>1020 - Transformadores de Força</t>
  </si>
  <si>
    <t>10200 - Transformadores de força até classe 34,5 kV</t>
  </si>
  <si>
    <t>10201 - Transformadores de força classe 69 kV</t>
  </si>
  <si>
    <t>10202 - Transformadores de força classe 138 kV</t>
  </si>
  <si>
    <t>10203 - Transformadores de força classe 230 kV</t>
  </si>
  <si>
    <t>1021 - Transformadores de Distribuição</t>
  </si>
  <si>
    <t>10210 - Transformadores de distribuição a óleo classe 15 kV</t>
  </si>
  <si>
    <t>10211 - Transformadores de distribuição a óleo classe 23,1 ou 34,5 kV</t>
  </si>
  <si>
    <t>10212 - Transformadores tipo pad mounted, a óleo classe 15 kV</t>
  </si>
  <si>
    <t>10213 - Transformadores tipo pad mounted, a óleo, classe 34,5 kV</t>
  </si>
  <si>
    <t>10214 - Transformadores de distribuição a seco 15 kV</t>
  </si>
  <si>
    <t>10215 - Transformadores de distribuição a seco 34,5 kV</t>
  </si>
  <si>
    <t>10216 - Transformadores tipo pad mounted, a seco classe 15 kV</t>
  </si>
  <si>
    <t>10217 - Transformadores tipo pad mounted, a seco, classe34,5 kV</t>
  </si>
  <si>
    <t>1022 - Transformadores de Potencial</t>
  </si>
  <si>
    <t>10220 - Transformadores de potencial a seco classe até 1,2 kV</t>
  </si>
  <si>
    <t>10221 - Transformadores de potencial classe de 1,2 a 15 kV</t>
  </si>
  <si>
    <t>10222 - Transformadores de potencial classe34,5 kV</t>
  </si>
  <si>
    <t>10223 - Transformadores de potencial classe 69 kV</t>
  </si>
  <si>
    <t>10224 - Transformadores de potencial classe 138 kV</t>
  </si>
  <si>
    <t>10225 - Transformadores de potencial classe 230 kV</t>
  </si>
  <si>
    <t>10226 - Transformadores de potencial classe 24,2 kV</t>
  </si>
  <si>
    <t>1023 - Transformadores de Corrente</t>
  </si>
  <si>
    <t>10230 - Transformadores de corrente a seco classe até 1,2 kV</t>
  </si>
  <si>
    <t>10231 - Transformadores de corrente classe de 1,2 a 15 kV</t>
  </si>
  <si>
    <t>10232 - Transformadores de corrente classe34,5 kV</t>
  </si>
  <si>
    <t>10233 - Transformadores de corrente classe 69 kV</t>
  </si>
  <si>
    <t>10234 - Transformadores de corrente classe 138 kV</t>
  </si>
  <si>
    <t>10235 - Transformadores de corrente classe 230 kV</t>
  </si>
  <si>
    <t>1024 - Reatores de Potência</t>
  </si>
  <si>
    <t>10240 - Reatores de potência até classe34,5 kV</t>
  </si>
  <si>
    <t>10241 - Reatores de potência classe 69 Kv</t>
  </si>
  <si>
    <t>10242 - Reatores de potência classe 145,0 Kv</t>
  </si>
  <si>
    <t>10243 - Reatores de potência classe 242,0 Kv</t>
  </si>
  <si>
    <t>10247 - Reatores de aterramento classe 15 kV</t>
  </si>
  <si>
    <t>10248 - Reatores de aterramento classe 34,5 kV</t>
  </si>
  <si>
    <t>10249 - Reatores de aterramento classe 72,5 kV</t>
  </si>
  <si>
    <t>1025 - Conjuntos de medição</t>
  </si>
  <si>
    <t>10250 - Conjuntos de medição classe 15 kV</t>
  </si>
  <si>
    <t>10251 - Conjuntos de medição classe 34,5 kV</t>
  </si>
  <si>
    <t>1026 - Transformadores de aterramento</t>
  </si>
  <si>
    <t>10260 - Transformadores de aterramento classe 15 kV</t>
  </si>
  <si>
    <t>10261 - Transformadores de aterramento classe 34,5 kV</t>
  </si>
  <si>
    <t>10262 - Transformadores de aterramento classe 72,5 kV</t>
  </si>
  <si>
    <t>1028 - Acessórios para transformadores</t>
  </si>
  <si>
    <t>10280 - Radiadores</t>
  </si>
  <si>
    <t>10281 - Ventiladores</t>
  </si>
  <si>
    <t>10282 - Chaves comutadoras</t>
  </si>
  <si>
    <t>10283 - Sistema de selagem</t>
  </si>
  <si>
    <t>10285 - Termômetros p/ transformadores</t>
  </si>
  <si>
    <t>10286 - Painel de controle remoto p/ transformadores</t>
  </si>
  <si>
    <t>10287 - Painel de comando p/ transformadores</t>
  </si>
  <si>
    <t>1029 - Transformadores de potência</t>
  </si>
  <si>
    <t>10290 - Transformadores de potência classe até 1,2kV</t>
  </si>
  <si>
    <t>103 - DISJUNTORES</t>
  </si>
  <si>
    <t>1030 - Disjuntores termomagnéticos</t>
  </si>
  <si>
    <t>10300 - Disjuntores termomagnéticos até 100 A</t>
  </si>
  <si>
    <t>10301 - Disjuntores termomagnéticos acima de 100 A</t>
  </si>
  <si>
    <t>1031 - Disjuntores a óleo</t>
  </si>
  <si>
    <t>10310 - Disjuntores a óleo classe 15 kV</t>
  </si>
  <si>
    <t>10311 - Disjuntores a óleo classe34,5 kV</t>
  </si>
  <si>
    <t>10312 - Disjuntores a óleo classe 69 kV</t>
  </si>
  <si>
    <t>10313 - Disjuntores a óleo classe 138 kV</t>
  </si>
  <si>
    <t>1032 - Disjuntores a vácuo</t>
  </si>
  <si>
    <t>10320 - Disjuntores a vácuo classe 15 kV</t>
  </si>
  <si>
    <t>10321 - Disjuntores a vácuo classe34,5 kV</t>
  </si>
  <si>
    <t>10322 - Disjuntores a vácuo classe 72,5 kV</t>
  </si>
  <si>
    <t>1034 - Disjuntores a gás SF6</t>
  </si>
  <si>
    <t>10340 - Disjuntores a gás SF6 classe 15 kV</t>
  </si>
  <si>
    <t>10341 - Disjuntores a gás SF6 classe34,5 kV</t>
  </si>
  <si>
    <t>10342 - Disjuntores a gás SF6 classe 69 kV</t>
  </si>
  <si>
    <t>10343 - Disjuntores a gás SF6 classe 138 kV</t>
  </si>
  <si>
    <t>10344 - Disjuntores a gás SF6 classe 230 kV</t>
  </si>
  <si>
    <t>1035 - Componentes</t>
  </si>
  <si>
    <t>10351 - Componentes e acessórios p/ disjuntores baixa tensão</t>
  </si>
  <si>
    <t>104 - PÁRA-RAIOS</t>
  </si>
  <si>
    <t>1040 - Pára-raios tipo distribuição</t>
  </si>
  <si>
    <t>10400 - Pára-raios tipo distribuição até classe3 kV</t>
  </si>
  <si>
    <t>10401 - Pára-raios tipo distribuição classe 15kV</t>
  </si>
  <si>
    <t>10402 - Pára-raios tipo distribuição classe34,5 kV</t>
  </si>
  <si>
    <t>1041 - Pára-raios tipo estação</t>
  </si>
  <si>
    <t>10410 - Pára-raios tipo estação classe 15 kV</t>
  </si>
  <si>
    <t>10411 - Pára-raios tipo estação classe34,5 kV</t>
  </si>
  <si>
    <t>10412 - Pára-raios tipo estação classe 69 kV</t>
  </si>
  <si>
    <t>10413 - Pára-raios tipo estação classe 138 kV</t>
  </si>
  <si>
    <t>10414 - Pára-raios tipo estação classe 230 kV</t>
  </si>
  <si>
    <t>105 - CHAVES SECCIONADORAS, FUSÍVEIS E SECCIONALIZADORES</t>
  </si>
  <si>
    <t>1050 - Chaves seccionadoras secas</t>
  </si>
  <si>
    <t>10500 - Chaves seccionadoras secas classe 15 kV</t>
  </si>
  <si>
    <t>10501 - Chaves seccionadoras secas classe34,5 kV</t>
  </si>
  <si>
    <t>10502 - Chaves seccionadoras secas classe 69 kV</t>
  </si>
  <si>
    <t>10503 - Chaves seccionadoras secas classe 138 kV</t>
  </si>
  <si>
    <t>10504 - Chaves seccionadoras secas classe 230 kV</t>
  </si>
  <si>
    <t>1051 - Chaves seccionadoras a óleo</t>
  </si>
  <si>
    <t>10510 - Chaves seccionadoras a óleo classe 15 kV</t>
  </si>
  <si>
    <t>10511 - Chaves seccionadoras a óleo classe34,5 kV</t>
  </si>
  <si>
    <t>1052 - Chaves seccionadoras a gás SF6</t>
  </si>
  <si>
    <t>10520 - Chaves seccionadoras a gás SF6 classe 15 kV</t>
  </si>
  <si>
    <t>10521 - Chaves seccionadoras a gás SF6 classe34,5 kV</t>
  </si>
  <si>
    <t>10522 - Chaves seccionadoras a gás SF6 classe 69 kV</t>
  </si>
  <si>
    <t>10523 - Chaves seccionadoras a gás SF6 classe 138 kV</t>
  </si>
  <si>
    <t>10524 - Chaves seccionadoras a gás SF6 classe 230 Kv</t>
  </si>
  <si>
    <t>1053 - Chaves fusíveis e cartuchos porta fusíveis</t>
  </si>
  <si>
    <t>10530 - Chaves fusíveis classe 15 kV</t>
  </si>
  <si>
    <t>10531 - Chaves fusíveis classe34,5 kV</t>
  </si>
  <si>
    <t>10532 - Chaves fusíveis classe 69 kV</t>
  </si>
  <si>
    <t>10533 - Cartuchos porta fusíveis classe 15 kV</t>
  </si>
  <si>
    <t>10534 - Cartuchos porta fusíveis classe34,5 kV</t>
  </si>
  <si>
    <t>10535 - Cartuchos porta fusíveis classe 69 Kv</t>
  </si>
  <si>
    <t>10536 - Elos fusíveis</t>
  </si>
  <si>
    <t>10537 - Mola desligadora</t>
  </si>
  <si>
    <t>10538 - Lâmina desligadora</t>
  </si>
  <si>
    <t>1054 - Conjuntos tandem</t>
  </si>
  <si>
    <t>10540 - Conjuntos tandem classe 15 kV</t>
  </si>
  <si>
    <t>10541 - Conjuntos tandem classe34,5 kV</t>
  </si>
  <si>
    <t>1055 - Seccionalizadores</t>
  </si>
  <si>
    <t>10550 - Seccionalizadores classe 15 kV</t>
  </si>
  <si>
    <t>10551 - Seccionalizadores classe34,5 kV</t>
  </si>
  <si>
    <t>1056 - Chaves seccionadoras a vácuo</t>
  </si>
  <si>
    <t>10560 - Chaves seccionadoras a vácuo classe 15 kV</t>
  </si>
  <si>
    <t>10561 - Chaves seccionadoras a vácuo classe34,5 kV</t>
  </si>
  <si>
    <t>10562 - Chaves seccionadoras a vácuo classe 69 kV</t>
  </si>
  <si>
    <t>10563 - Chaves seccionadoras a vácuo classe 138 kV</t>
  </si>
  <si>
    <t>10564 - Chaves seccionadoras a vácuo classe 230 kV</t>
  </si>
  <si>
    <t>1057 - Componentes</t>
  </si>
  <si>
    <t>10573 - Componentes p/ chaves fusíveis</t>
  </si>
  <si>
    <t>106 - CAPACITORES E BANCO DE CAPACITORES</t>
  </si>
  <si>
    <t>1060 - Capacitores de potência</t>
  </si>
  <si>
    <t>10600 - Capacitores de potência classe 15 kV</t>
  </si>
  <si>
    <t>10601 - Capacitores de potência classe 25 kV</t>
  </si>
  <si>
    <t>10602 - Capacitores de potência classe34,5 kV</t>
  </si>
  <si>
    <t>10603 - Capacitores de potência classe 69 kV</t>
  </si>
  <si>
    <t>10604 - Capacitores de potência classe 138 Kv</t>
  </si>
  <si>
    <t>10605 - Capacitores de potência classe até 1,2 kV</t>
  </si>
  <si>
    <t>1061 - Banco de capacitores</t>
  </si>
  <si>
    <t>10610 - Banco de capacitores classe 15 kV</t>
  </si>
  <si>
    <t>10611 - Banco de capacitores classe34,5 kV</t>
  </si>
  <si>
    <t>10612 - Banco de capacitores classe 69 kV</t>
  </si>
  <si>
    <t>10613 - Banco de capacitores classe 138 kV</t>
  </si>
  <si>
    <t>107 - BATERIAS E RETIFICADORES</t>
  </si>
  <si>
    <t>1070 - Baterias</t>
  </si>
  <si>
    <t>10700 - Baterias estacionárias alcalinas</t>
  </si>
  <si>
    <t>10701 - Baterias estacionárias chumbo-ácidas</t>
  </si>
  <si>
    <t>10702 - Baterias estacionárias industriais</t>
  </si>
  <si>
    <t>10703 - Baterias tracionárias</t>
  </si>
  <si>
    <t>10705 - Baterias automotivas</t>
  </si>
  <si>
    <t>10706 - Baterias estacionárias níquel-cádmio</t>
  </si>
  <si>
    <t>1071 - Retificadores</t>
  </si>
  <si>
    <t>10710 - Retificadores elétricos industriais</t>
  </si>
  <si>
    <t>10711 - Retificadores estáticos</t>
  </si>
  <si>
    <t>10712 - Retificador-carregador</t>
  </si>
  <si>
    <t>1072 - Conjunto bateria-retificador</t>
  </si>
  <si>
    <t>10720 - Conjunto bateria-retificador industrial</t>
  </si>
  <si>
    <t>10721 - Conjunto bateria-retificador estático</t>
  </si>
  <si>
    <t>1073 - Estabilizadores de tensão</t>
  </si>
  <si>
    <t>10730 - Estabilizadores de tensão monofásicos</t>
  </si>
  <si>
    <t>10731 - Estabilizadores de tensão trifásicos</t>
  </si>
  <si>
    <t>1074 - No-breaks</t>
  </si>
  <si>
    <t>10740 - No-breaks monofásicos</t>
  </si>
  <si>
    <t>10741 - No-breaks trifásicos</t>
  </si>
  <si>
    <t>108 - MEDIDORES DE ENERGIA</t>
  </si>
  <si>
    <t>1080 - Medidores de energia</t>
  </si>
  <si>
    <t>10800 - Medidores de energia eletromecânicos</t>
  </si>
  <si>
    <t>10801 - Medidores de energia eletrônicos</t>
  </si>
  <si>
    <t>10802 - Medidores de energia especiais</t>
  </si>
  <si>
    <t>10803 - Sistemas de medição de energia</t>
  </si>
  <si>
    <t>10804 - Leitoras direcionais p/ medição de energia</t>
  </si>
  <si>
    <t>1082 - Componentes</t>
  </si>
  <si>
    <t>10820 - Lacres</t>
  </si>
  <si>
    <t>109 - RELÉS DO SISTEMA ELÉTRICO</t>
  </si>
  <si>
    <t>1090 - Relés de corrente, tensão e potência</t>
  </si>
  <si>
    <t>10900 - Relé de subcorrente</t>
  </si>
  <si>
    <t>10901 - Relé de subtensão e mínima tensão</t>
  </si>
  <si>
    <t>10902 - Relé de subpotência</t>
  </si>
  <si>
    <t>10903 - Relé de subtensão e subcorrente</t>
  </si>
  <si>
    <t>10904 - Relé de subtensão, subcorrente e subpotência</t>
  </si>
  <si>
    <t>10905 - Relé de sobrecorrente</t>
  </si>
  <si>
    <t>10906 - Relé de sobretensão</t>
  </si>
  <si>
    <t>10907 - Relé de sobretensão e sobrecorrente</t>
  </si>
  <si>
    <t>10908 - Relé de balanço de tensão</t>
  </si>
  <si>
    <t>10909 - Relé de balanço de corrente</t>
  </si>
  <si>
    <t>1091 - Relés de fase e neutro</t>
  </si>
  <si>
    <t>10910 - Relé de falta de fase</t>
  </si>
  <si>
    <t>10911 - Relé de falta de terra</t>
  </si>
  <si>
    <t>10912 - Relé de falta de fase e terra</t>
  </si>
  <si>
    <t>10913 - Relé de sequência de fase</t>
  </si>
  <si>
    <t>10914 - Relé de balanceamento de fase</t>
  </si>
  <si>
    <t>10915 - Relé de inversão de fase</t>
  </si>
  <si>
    <t>10916 - Relé de neutro</t>
  </si>
  <si>
    <t>1092 - Relés auxiliares e temporizados</t>
  </si>
  <si>
    <t>10920 - Relé auxiliar tipo pisca-pisca</t>
  </si>
  <si>
    <t>10921 - Relé auxiliar em geral</t>
  </si>
  <si>
    <t>10922 - Relés de tempo</t>
  </si>
  <si>
    <t>1093 - Relés diversos</t>
  </si>
  <si>
    <t>10930 - Relé de distância</t>
  </si>
  <si>
    <t>10931 - Relé diferencial</t>
  </si>
  <si>
    <t>10932 - Relé direcional</t>
  </si>
  <si>
    <t>10933 - Relé de frequência</t>
  </si>
  <si>
    <t>10934 - Relé de religamento</t>
  </si>
  <si>
    <t>10935 - Relé de bloqueio</t>
  </si>
  <si>
    <t>10936 - Relé de disparo capacitivo</t>
  </si>
  <si>
    <t>10937 - Relé de proteção de terra</t>
  </si>
  <si>
    <t>10938 - Relé Bucholz</t>
  </si>
  <si>
    <t>10939 - Relé térmico</t>
  </si>
  <si>
    <t>1094 - Relés de supervisão</t>
  </si>
  <si>
    <t>10940 - Relés de supervisão e controle</t>
  </si>
  <si>
    <t>10941 - Relés de comando p/ bancos capacitores</t>
  </si>
  <si>
    <t>10942 - Relés de vigilância de bateria</t>
  </si>
  <si>
    <t>10943 - Relés tipo multilin</t>
  </si>
  <si>
    <t>10944 - Relés regulador de tensão</t>
  </si>
  <si>
    <t>10945 - Relés de proteção de linha</t>
  </si>
  <si>
    <t>110 - REGULADORES DE TENSÃO</t>
  </si>
  <si>
    <t>1100 - Reguladores de tensão monofásicos</t>
  </si>
  <si>
    <t>11000 - Reguladores de tensão monofásicos classe 15 kV</t>
  </si>
  <si>
    <t>11001 - Reguladores de tensão monofásicos classe34,5 kV</t>
  </si>
  <si>
    <t>1101 - Reguladores de tensão trifásicos</t>
  </si>
  <si>
    <t>11010 - Reguladores de tensão trifásicos classe 15 kV</t>
  </si>
  <si>
    <t>11011 - Reguladores de tensão trifásicos classe34,5 kV</t>
  </si>
  <si>
    <t>11012 - Reguladores de tensão trifásicos classe 69 kV</t>
  </si>
  <si>
    <t>11013 - Reguladores de tensão trifásicos classe 138 kV</t>
  </si>
  <si>
    <t>11014 - Reguladores de tensão trifásicos classe 230 kV</t>
  </si>
  <si>
    <t>111 - REATORES LIMITADORES DE CORRENTE</t>
  </si>
  <si>
    <t>1110 - Reatores com núcleo de ar</t>
  </si>
  <si>
    <t>11100 - Reatores limitadores de corrente com núcleo de ar 15,0kV</t>
  </si>
  <si>
    <t>11101 - Reatores limitadores de corrente com núcleo de ar 36,2kV</t>
  </si>
  <si>
    <t>11102 - Reatores limitadores de corrente com núcleo de ar 72,5kV</t>
  </si>
  <si>
    <t>112 - QUADROS, PAINÉIS, CUBÍCULOS E EQUIPAMENTOS DE TELE</t>
  </si>
  <si>
    <t>1120 - Quadros e painéis até classe 1 kV</t>
  </si>
  <si>
    <t>11200 - Quadros e painéis metálicos vazios</t>
  </si>
  <si>
    <t>11201 - Quadros e painéis metálicos até classe 1 kV</t>
  </si>
  <si>
    <t>11202 - Quadros e painéis não metálico até 1 kV</t>
  </si>
  <si>
    <t>1121 - Painéis e cubículos classe 15 kV e acima</t>
  </si>
  <si>
    <t>11210 - Cubículos classe 15 kV</t>
  </si>
  <si>
    <t>11211 - Cubículos classe34,5 kV</t>
  </si>
  <si>
    <t>11212 - Cubículos classe 69 kV</t>
  </si>
  <si>
    <t>11213 - Cubículos classe 138 kV</t>
  </si>
  <si>
    <t>11214 - Painéis de comando dual</t>
  </si>
  <si>
    <t>11215 - Painéis de comando duplex</t>
  </si>
  <si>
    <t>1122 - Equipamentos de tele-supervisão e unidades terminais remotas</t>
  </si>
  <si>
    <t>11220 - Equipamentos de tele-supervisão p/ linhas de distribuição</t>
  </si>
  <si>
    <t>11221 - Equipamentos de tele-supervisão p/ linhas de transmissão</t>
  </si>
  <si>
    <t>11222 - Equipamentos de tele-supervisão p/ subestações</t>
  </si>
  <si>
    <t>11223 - Unidades terminais remotas</t>
  </si>
  <si>
    <t>113 - EQUIPAMENTOS DE GERAÇÃO DE ENERGIA</t>
  </si>
  <si>
    <t>1132 - Equipamentos de geração a óleo e alternadores</t>
  </si>
  <si>
    <t>11320 - Grupos motores-geradores até 100 KVA</t>
  </si>
  <si>
    <t>11321 - Grupos motores-geradores de 100 a 500 KVA</t>
  </si>
  <si>
    <t>11322 - Grupos motores-geradores acima de 500 KVA</t>
  </si>
  <si>
    <t>11323 - Alternadores</t>
  </si>
  <si>
    <t>11324 - Excitatrizes</t>
  </si>
  <si>
    <t>1133 - Equipamentos de geração solar</t>
  </si>
  <si>
    <t>11330 - Bombas p/ sistema solar</t>
  </si>
  <si>
    <t>11331 - Conversores solares 12 V</t>
  </si>
  <si>
    <t>11332 - Sistema de energia solar</t>
  </si>
  <si>
    <t>11333 - Controladores de carga</t>
  </si>
  <si>
    <t>11334 - Módulos fotovoltáicos</t>
  </si>
  <si>
    <t>11335 - Controladores de descarga p/ energia solar</t>
  </si>
  <si>
    <t>11336 - Baterias p/ sistema solar</t>
  </si>
  <si>
    <t>11337 - Inversores p/ sistema solar</t>
  </si>
  <si>
    <t>1134 - Equipamentos de geração eólica</t>
  </si>
  <si>
    <t>11340 - Equipamentos p/ geração de energia eólica</t>
  </si>
  <si>
    <t>1135 - Componentes</t>
  </si>
  <si>
    <t>11355 - Componentes p/ grupos motores-geradores a óleo</t>
  </si>
  <si>
    <t>11356 - Componentes p/ sistemas de energia solar</t>
  </si>
  <si>
    <t>11357 - Componentes p/ sistemas de geração eólica</t>
  </si>
  <si>
    <t>114 - CONJUNTOS DE MANOBRA</t>
  </si>
  <si>
    <t>1140 - Conjuntos de manobra em SF6</t>
  </si>
  <si>
    <t>11400 - Conjuntos de manobra em SF6, classe 15 kV</t>
  </si>
  <si>
    <t>118 - INSTRUMENTOS DE MEDIDA E LABORATÓRIO</t>
  </si>
  <si>
    <t>1187 - Laboratório rede de Saneamento</t>
  </si>
  <si>
    <t>11875 - EPI</t>
  </si>
  <si>
    <t>11876 - EPC</t>
  </si>
  <si>
    <t>119 - EQUIPAMENTOS DE ENSAIO E LABORATÓRIO</t>
  </si>
  <si>
    <t>1190 - Equipamentos para ensaios elétricos</t>
  </si>
  <si>
    <t>11900 - Equipamento de teste de rigidez dielétrica</t>
  </si>
  <si>
    <t>11901 - Equipamento de teste de descarga parcial</t>
  </si>
  <si>
    <t>11902 - Equipamento de teste de tensão aplicada</t>
  </si>
  <si>
    <t>11903 - Equipamento de teste de tensão induzida</t>
  </si>
  <si>
    <t>11904 - Fontes de tensão e corrente fixas e variáveis p/ testes</t>
  </si>
  <si>
    <t>11905 - Unidades de testes de equipamentos</t>
  </si>
  <si>
    <t>11906 - Mesas de aferição e calibração</t>
  </si>
  <si>
    <t>11907 - Shunts e cargas artificiais</t>
  </si>
  <si>
    <t>11908 - Padrões de aferição</t>
  </si>
  <si>
    <t>1191 - Equipamentos para ensaios físico-químicos</t>
  </si>
  <si>
    <t>11915 - Máquinas p/ ensaios de tração</t>
  </si>
  <si>
    <t>1193 - Equipamentos e medidores diversos</t>
  </si>
  <si>
    <t>11931 - Capacitores de acoplamento</t>
  </si>
  <si>
    <t>1194 - Equipamentos e medidores diversos</t>
  </si>
  <si>
    <t>11948 - Hidrômetro</t>
  </si>
  <si>
    <t>1195 - Equipamentos e Instrumentos para ensaio Saneamento</t>
  </si>
  <si>
    <t>11950 - Analisadores diversos Saneamento</t>
  </si>
  <si>
    <t>120 - SUBESTAÇÕES COMPLETAS</t>
  </si>
  <si>
    <t>1200 - Subestações fixas</t>
  </si>
  <si>
    <t>12000 - Subestações blindadas</t>
  </si>
  <si>
    <t>12001 - Subestações convencionais</t>
  </si>
  <si>
    <t>1201 - Subestações móveis</t>
  </si>
  <si>
    <t>12010 - Subestações blindadas</t>
  </si>
  <si>
    <t>12011 - Subestações convencionais</t>
  </si>
  <si>
    <t>1202 - Componentes</t>
  </si>
  <si>
    <t>12020 - Componentes p/ subestações blindadas</t>
  </si>
  <si>
    <t>12021 - Componentes p/ subestações convencionais</t>
  </si>
  <si>
    <t>122 - CONDUTORES ELÉTRICOS</t>
  </si>
  <si>
    <t>1220 - Condutores nus</t>
  </si>
  <si>
    <t>12200 - Fios de alumínio nus</t>
  </si>
  <si>
    <t>12201 - Fios de cobre nus</t>
  </si>
  <si>
    <t>12202 - Cabos de alumínio nus</t>
  </si>
  <si>
    <t>12203 - Cabos de cobre nus</t>
  </si>
  <si>
    <t>12204 - Cabos de aço aluminizado</t>
  </si>
  <si>
    <t>12205 - Fios de aço cobreado</t>
  </si>
  <si>
    <t>12206 - Cabos de aço cobreado</t>
  </si>
  <si>
    <t>12207 - Fios de aço zincado</t>
  </si>
  <si>
    <t>12208 - Cabos de aço zincado</t>
  </si>
  <si>
    <t>12209 - Cabos pára-raios</t>
  </si>
  <si>
    <t>1221 - Condutores protegidos</t>
  </si>
  <si>
    <t>12210 - Fios de alumínio cobertos</t>
  </si>
  <si>
    <t>12211 - Fios de cobre cobertos</t>
  </si>
  <si>
    <t>12212 - Cabos de alumínio cobertos</t>
  </si>
  <si>
    <t>12213 - Cabos de cobre cobertos</t>
  </si>
  <si>
    <t>1222 - Condutores isolados</t>
  </si>
  <si>
    <t>12220 - Fios isolados, de alumínio, até 1,2 kV</t>
  </si>
  <si>
    <t>12221 - Fios isolados, de cobre, até 1,2 kV</t>
  </si>
  <si>
    <t>12222 - Cabos isolados, de alumínio, até 1,2 kV</t>
  </si>
  <si>
    <t>12223 - Cabos isolados, de cobre, até 1,2 kV</t>
  </si>
  <si>
    <t>12224 - Cabos isolados, de alumínio, acima de 1,2 kV</t>
  </si>
  <si>
    <t>12225 - Cabos isolados, de cobre, acima de 1,2 kV</t>
  </si>
  <si>
    <t>12226 - Cabos de controle</t>
  </si>
  <si>
    <t>12227 - Cabos concêntricos tipo anti-furto</t>
  </si>
  <si>
    <t>12228 - Cabos planos</t>
  </si>
  <si>
    <t>1223 - Condutores multiplexados</t>
  </si>
  <si>
    <t>12230 - Cabos de alumínio, tipo multiplex, até 1,2 kV</t>
  </si>
  <si>
    <t>12231 - Cabos de cobre, tipo multiplex, até 1,2 kV</t>
  </si>
  <si>
    <t>12232 - Cabos de alumínio, tipo multiplex, acima de 1,2 kV</t>
  </si>
  <si>
    <t>12233 - Cabos de cobre, tipo multiplex, acima de 1,2 kV</t>
  </si>
  <si>
    <t>1224 - Condutores para telefonia</t>
  </si>
  <si>
    <t>12240 - Fios telefônicos</t>
  </si>
  <si>
    <t>12241 - Cabos telefônicos</t>
  </si>
  <si>
    <t>1225 - Condutores óticos, coaxiais e seus acessórios</t>
  </si>
  <si>
    <t>12250 - Fios de fibra ótica</t>
  </si>
  <si>
    <t>12251 - Cabos de fibra ótica</t>
  </si>
  <si>
    <t>12252 - Cabos coaxiais</t>
  </si>
  <si>
    <t>12253 - Cabos OPGW</t>
  </si>
  <si>
    <t>12254 - Acessórios p/ fios e cabos de fibra ótica</t>
  </si>
  <si>
    <t>12255 - Acessórios p/ cabos coaxiais</t>
  </si>
  <si>
    <t>12256 - Acessórios p/ cabos OPGW</t>
  </si>
  <si>
    <t>1226 - Condutores especiais</t>
  </si>
  <si>
    <t>12260 - Fio de cobre esmaltado</t>
  </si>
  <si>
    <t>12264 - Cordoalhas de cobre</t>
  </si>
  <si>
    <t>12265 - Cabo par trançado</t>
  </si>
  <si>
    <t>12266 - Fio de cobre empapelado</t>
  </si>
  <si>
    <t>1227 - Tubos, barras, barramentos e fitas</t>
  </si>
  <si>
    <t>12270 - Tubos de alumínio p/ fins elétricos</t>
  </si>
  <si>
    <t>12271 - Tubos de cobre p/ fins elétricos</t>
  </si>
  <si>
    <t>12272 - Barras de alumínio p/ fins elétricos</t>
  </si>
  <si>
    <t>12273 - Barras de cobre p/ fins elétricos</t>
  </si>
  <si>
    <t>12275 - Barramentos em cobre</t>
  </si>
  <si>
    <t>12276 - Barramentos em alumínio</t>
  </si>
  <si>
    <t>12278 - Fita e fio de alumínio p/ proteção e amarração</t>
  </si>
  <si>
    <t>123 - ISOLADORES</t>
  </si>
  <si>
    <t>1230 - Isoladores até classe 1 kV</t>
  </si>
  <si>
    <t>12300 - Isoladores de porcelana, tipo roldana</t>
  </si>
  <si>
    <t>12301 - Isoladores de porcelana, tipo castanha</t>
  </si>
  <si>
    <t>12302 - Isoladores de porcelana, tipo olhal</t>
  </si>
  <si>
    <t>12303 - Isoladores de plástico, tipo roldana</t>
  </si>
  <si>
    <t>1231 - Isoladores tipo pino e pilar</t>
  </si>
  <si>
    <t>12310 - Isoladores de pino, de porcelana</t>
  </si>
  <si>
    <t>12311 - Isoladores de pino, de vidro</t>
  </si>
  <si>
    <t>12312 - Isoladores de pino, polimérico</t>
  </si>
  <si>
    <t>12313 - Isoladores de pino, híbridos</t>
  </si>
  <si>
    <t>12314 - Isoladores tipo pilar, de porcelana</t>
  </si>
  <si>
    <t>12315 - Isoladores tipo pilar, polimérico</t>
  </si>
  <si>
    <t>12316 - Isoladores tipo pilar, híbrido</t>
  </si>
  <si>
    <t>1232 - Isoladores de disco e suspensão</t>
  </si>
  <si>
    <t>12320 - Isoladores de disco, de porcelana</t>
  </si>
  <si>
    <t>12321 - Isoladores de disco, de vidro</t>
  </si>
  <si>
    <t>12322 - Isoladores de suspensão, poliméricos</t>
  </si>
  <si>
    <t>12323 - Isoladores de ancoragem, poliméricos</t>
  </si>
  <si>
    <t>1233 - Isoladores suporte e pedestal</t>
  </si>
  <si>
    <t>12330 - Isoladores tipo suporte, de porcelana</t>
  </si>
  <si>
    <t>12331 - Isoladores tipo suporte, de vidro</t>
  </si>
  <si>
    <t>12332 - Isoladores tipo suporte, em epoxi</t>
  </si>
  <si>
    <t>12333 - Isoladores tipo pedestal, de porcelana</t>
  </si>
  <si>
    <t>12334 - Isoladores tipo pedestal, de vidro</t>
  </si>
  <si>
    <t>12335 - Isoladores tipo pedestal, polimérico</t>
  </si>
  <si>
    <t>1234 - Isoladores line post</t>
  </si>
  <si>
    <t>12340 - Isoladores tipo line post, de porcelana</t>
  </si>
  <si>
    <t>12341 - Isoladores tipo line post, poliméricos</t>
  </si>
  <si>
    <t>1235 - Isoladores tipo bucha</t>
  </si>
  <si>
    <t>12350 - Buchas p/ equipamentos elétricos em porcelana até 1,2 kV</t>
  </si>
  <si>
    <t>12351 - Bucha p/ equipamento elétrico, em porcelana, acima de 1,2 kV</t>
  </si>
  <si>
    <t>12352 - Buchas p/ equipamentos elétricos, em epoxi</t>
  </si>
  <si>
    <t>12353 - Buchas de passagem, em porcelana</t>
  </si>
  <si>
    <t>12354 - Buchas de passagem, em epoxi</t>
  </si>
  <si>
    <t>12355 - Buchas isolantes p/ paredes</t>
  </si>
  <si>
    <t>12356 - Buchas condensivas</t>
  </si>
  <si>
    <t>124 - CONECTORES ELÉTRICOS E TERMINAÇÕES</t>
  </si>
  <si>
    <t>1240 - Conectores tipo cunha e cartuchos</t>
  </si>
  <si>
    <t>12400 - Conectores tipo cunha, p/ linhas e subestações</t>
  </si>
  <si>
    <t>12401 - Conectores tipo cunha, p/ ramal de serviço</t>
  </si>
  <si>
    <t>12402 - Cartuchos p/ aplicação de conectores tipo cunha</t>
  </si>
  <si>
    <t>12403 - Conectores estribo, tipo cunha</t>
  </si>
  <si>
    <t>12404 - Capa proteção conector cunha</t>
  </si>
  <si>
    <t>1241 - Conectores tipo compressão mecânica, hidráulica e parafuso</t>
  </si>
  <si>
    <t>12410 - Conectores tipo parafuso fendido</t>
  </si>
  <si>
    <t>12411 - Conectores paralelos</t>
  </si>
  <si>
    <t>12412 - Conectores perfurantes</t>
  </si>
  <si>
    <t>12413 - Conectores estribo</t>
  </si>
  <si>
    <t>12414 - Conectores de aterramento</t>
  </si>
  <si>
    <t>12415 - Grampo de linha viva</t>
  </si>
  <si>
    <t>12416 - Conectores tipo derivação</t>
  </si>
  <si>
    <t>12417 - Conectores de cruzamento</t>
  </si>
  <si>
    <t>12418 - Conectores de compressão</t>
  </si>
  <si>
    <t>1242 - Conectores terminais, emenda, suporte, adaptadores, encaixe e flexíveis</t>
  </si>
  <si>
    <t>12420 - Conector terminal p/ subestação e equipamento, alta tensão</t>
  </si>
  <si>
    <t>12421 - Conectores isolados de baixa tensão</t>
  </si>
  <si>
    <t>12422 - Conectores tipo suporte</t>
  </si>
  <si>
    <t>12423 - Conectores tipo emenda</t>
  </si>
  <si>
    <t>12424 - Conectores de expansão</t>
  </si>
  <si>
    <t>12425 - Conectores adaptadores</t>
  </si>
  <si>
    <t>12426 - Conectores de encaixe</t>
  </si>
  <si>
    <t>12427 - Conectores flexíveis</t>
  </si>
  <si>
    <t>12428 - Tampões anti-corona</t>
  </si>
  <si>
    <t>1243 - Conectores especiais</t>
  </si>
  <si>
    <t>12436 - Bornes de conexão</t>
  </si>
  <si>
    <t>12437 - Conectores tipo derivação p/ iluminação pública</t>
  </si>
  <si>
    <t>1244 - Muflas, terminações, emendas, barramentos e acessórios</t>
  </si>
  <si>
    <t>12440 - Muflas e terminações até classe 1,2 kV</t>
  </si>
  <si>
    <t>12441 - Muflas e terminações acima de 1,2 kV</t>
  </si>
  <si>
    <t>12442 - Emendas até classe 1,2 kV</t>
  </si>
  <si>
    <t>12443 - Emendas acima de 1,2 kV</t>
  </si>
  <si>
    <t>12444 - Desconectáveis elétricos</t>
  </si>
  <si>
    <t>12445 - Dispositivos de aterramento p/ cabos subterrâneos</t>
  </si>
  <si>
    <t>12446 - Adaptadores p/ condutores</t>
  </si>
  <si>
    <t>12447 - Barramentos isolados</t>
  </si>
  <si>
    <t>12448 - Capuzes de proteção p/ material e equipamentos</t>
  </si>
  <si>
    <t>12449 - Tubos e luvas termocontráteis</t>
  </si>
  <si>
    <t>1245 - Luvas de emenda e emendas preformadas</t>
  </si>
  <si>
    <t>12450 - Luvas de emenda a compressão, em alumínio</t>
  </si>
  <si>
    <t>12451 - Luvas de emenda a compressão, em cobre</t>
  </si>
  <si>
    <t>12452 - Emenda preformada condutora p/ cabo de alumínio</t>
  </si>
  <si>
    <t>12453 - Emenda preformada condutora p/ cabo de cobre</t>
  </si>
  <si>
    <t>12454 - Emenda total preformada p/ cabo de alumínio</t>
  </si>
  <si>
    <t>12455 - Emenda total preformada p/ cabo de cobre</t>
  </si>
  <si>
    <t>12456 - Emendas preformadas p/ cabos de aço</t>
  </si>
  <si>
    <t>12457 - Luvas de emenda a compressão, em aço</t>
  </si>
  <si>
    <t>12458 - Reparo p/ emenda preformada</t>
  </si>
  <si>
    <t>12459 - Luvas de emenda a compressão, bimetálica (cobre / alumínio)</t>
  </si>
  <si>
    <t>1246 - Conectores protegidos</t>
  </si>
  <si>
    <t>12460 - Conectores tipo estribo, protegidos</t>
  </si>
  <si>
    <t>12461 - Conectores tipo cunha, protegidos</t>
  </si>
  <si>
    <t>125 - ILUMINAÇÃO PÚBLICA, PREDIAL E SUBESTAÇÕES</t>
  </si>
  <si>
    <t>1250 - Lâmpadas</t>
  </si>
  <si>
    <t>12509 - Lâmpadas de LED</t>
  </si>
  <si>
    <t>1252 - Chaves magnéticas e relés fotoelétricos</t>
  </si>
  <si>
    <t>12521 - Relés fotoelétricos</t>
  </si>
  <si>
    <t>12522 - Base p/ relés fotoelétricos</t>
  </si>
  <si>
    <t>12523 - Células fotoelétricas</t>
  </si>
  <si>
    <t>126 - COMPONENTES ELÉTRICOS E ELETRÔNICOS</t>
  </si>
  <si>
    <t>1260 - Resistores e resistências</t>
  </si>
  <si>
    <t>12600 - Resistores fixos</t>
  </si>
  <si>
    <t>12601 - Potenciômetros</t>
  </si>
  <si>
    <t>12602 - Varistores</t>
  </si>
  <si>
    <t>12603 - Reostatos</t>
  </si>
  <si>
    <t>12604 - Resistências</t>
  </si>
  <si>
    <t>12605 - Carga artificial resistiva</t>
  </si>
  <si>
    <t>12606 - Década de resistência</t>
  </si>
  <si>
    <t>1261 - Capacitores e indutores</t>
  </si>
  <si>
    <t>12610 - Capacitores fixos</t>
  </si>
  <si>
    <t>12611 - Capacitores variáveis</t>
  </si>
  <si>
    <t>12612 - Capacitores padrões</t>
  </si>
  <si>
    <t>12613 - Década de capacitores</t>
  </si>
  <si>
    <t>12614 - Indutores fixos</t>
  </si>
  <si>
    <t>12615 - Indutores variáveis</t>
  </si>
  <si>
    <t>12616 - Década de indutância</t>
  </si>
  <si>
    <t>12617 - Cargas artificiais indutivas, capacitivas e mistas</t>
  </si>
  <si>
    <t>1262 - Fusíveis</t>
  </si>
  <si>
    <t>12620 - Fusíveis e bases tipo DIAZED</t>
  </si>
  <si>
    <t>12621 - Fusíveis e bases tipo NH</t>
  </si>
  <si>
    <t>12622 - Fusíveis e bases tipo cartucho</t>
  </si>
  <si>
    <t>12623 - Fusíveis limitadores tipo HH e suas bases</t>
  </si>
  <si>
    <t>12624 - Extratores de fusíveis</t>
  </si>
  <si>
    <t>12625 - Fusíveis de vidro</t>
  </si>
  <si>
    <t>12626 - Outros</t>
  </si>
  <si>
    <t>1263 - Chaves e interruptores e seus componentes</t>
  </si>
  <si>
    <t>12630 - Chaves comutadoras rotativas</t>
  </si>
  <si>
    <t>12631 - Chaves seccionadoras de baixa tensão</t>
  </si>
  <si>
    <t>12632 - Chaves de aferição</t>
  </si>
  <si>
    <t>12633 - Chaves de comando</t>
  </si>
  <si>
    <t>12634 - Tomadas e interruptores p/ circuitos de iluminação e força</t>
  </si>
  <si>
    <t>12635 - Botões e botoeiras de comando</t>
  </si>
  <si>
    <t>12636 - Contatores</t>
  </si>
  <si>
    <t>12637 - Chaves magnéticas</t>
  </si>
  <si>
    <t>12638 - Chaves seletoras</t>
  </si>
  <si>
    <t>12639 - Blocos de testes</t>
  </si>
  <si>
    <t>1266 - Isolantes elétricos</t>
  </si>
  <si>
    <t>12660 - Fitas isolantes</t>
  </si>
  <si>
    <t>12661 - Esmalte isolante</t>
  </si>
  <si>
    <t>12662 - Papel/papelão isolante</t>
  </si>
  <si>
    <t>12663 - Tubo isolante</t>
  </si>
  <si>
    <t>12664 - Pastas isolantes</t>
  </si>
  <si>
    <t>12665 - Diversos</t>
  </si>
  <si>
    <t>1267 - Contatos elétricos</t>
  </si>
  <si>
    <t>12670 - Contatos elétricos</t>
  </si>
  <si>
    <t>12671 - Escovas p/ contato elétrico</t>
  </si>
  <si>
    <t>12672 - Porta escovas p/ contato elétrico</t>
  </si>
  <si>
    <t>127 - MATERIAIS INSTALAÇÃO ELETRICA RESIDENCIAL - CONJUN</t>
  </si>
  <si>
    <t>1270 - Conjunto de materiais para eletrificação residencial</t>
  </si>
  <si>
    <t>12700 - Kit materiais p/ eletrificação residencial</t>
  </si>
  <si>
    <t>12701 - Kit materiais padrão de entrada em parede</t>
  </si>
  <si>
    <t>132 - ESTRUTURAS E POSTES METÁLICOS</t>
  </si>
  <si>
    <t>1320 - Estruturas metálicas para linhas de transmissão</t>
  </si>
  <si>
    <t>13200 - Torres metálicas p/ linhas de transmissão até classe 69 kV</t>
  </si>
  <si>
    <t>13201 - Torres metálicas p/ linhas de transmissão classe 138 kV</t>
  </si>
  <si>
    <t>13202 - Torres metálicas p/ linhas de transmissão classe 230 kV</t>
  </si>
  <si>
    <t>13203 - Torres metálicas seccionáveis, autosuportantes</t>
  </si>
  <si>
    <t>1321 - Estruturas metálicas para subestações e telecomunicação</t>
  </si>
  <si>
    <t>13210 - Torres metálicas p/ subestações</t>
  </si>
  <si>
    <t>13211 - Estruturas metálicas p/ equipamentos de subestações</t>
  </si>
  <si>
    <t>13212 - Torres metálicas autosuportantes, p/ antenas</t>
  </si>
  <si>
    <t>1322 - Postes e cruzetas metálicas</t>
  </si>
  <si>
    <t>13220 - Postes metálicos p/ linhas e redes</t>
  </si>
  <si>
    <t>13221 - Postes metálicos p/ padrão de entrada</t>
  </si>
  <si>
    <t>13222 - Cruzetas metálicas</t>
  </si>
  <si>
    <t>1323 - Componentes</t>
  </si>
  <si>
    <t>13230 - Componentes p/ estruturas metálicas de linhas de transmissão</t>
  </si>
  <si>
    <t>13231 - Componentes p/ estruturas metálicas de subestações</t>
  </si>
  <si>
    <t>13232 - Componentes p/ estruturas metálicas de telecomunicação</t>
  </si>
  <si>
    <t>133 - ESTRUTURAS E POSTES METÁLICOS</t>
  </si>
  <si>
    <t>1330 - Postes e colunas de concreto</t>
  </si>
  <si>
    <t>13300 - Postes de concreto tipo DT p/ distribuição</t>
  </si>
  <si>
    <t>13301 - Postes de concreto tipo DT p/ transmissão</t>
  </si>
  <si>
    <t>13302 - Postes de concreto circular, tipo R, p/ distribuição</t>
  </si>
  <si>
    <t>13303 - Postes de concreto circular, tipo R, p/ transmissão</t>
  </si>
  <si>
    <t>13304 - Colunas de concreto p/ linhas de transmissão e subestações</t>
  </si>
  <si>
    <t>13305 - Postes de concreto, tipo circular, p/ padrão de entrada</t>
  </si>
  <si>
    <t>13306 - Postes de concreto, tipo DT, p/ padrão de entrada</t>
  </si>
  <si>
    <t>13307 - Estruturas de concreto p/ linhas de transmissão</t>
  </si>
  <si>
    <t>13308 - Estruturas de concreto p/ subestações</t>
  </si>
  <si>
    <t>13309 - Postes de concreto tipo A p/ transmissão</t>
  </si>
  <si>
    <t>1331 - Cruzetas e vigas de concreto</t>
  </si>
  <si>
    <t>13310 - Cruzetas de concreto p/ distribuição</t>
  </si>
  <si>
    <t>13311 - Cruzetas de concreto p/ transmissão</t>
  </si>
  <si>
    <t>13312 - Vigas de concreto p/ linhas de transmissão e subestações</t>
  </si>
  <si>
    <t>1332 - Outros</t>
  </si>
  <si>
    <t>13320 - Anéis de concreto</t>
  </si>
  <si>
    <t>13321 - Capitéis</t>
  </si>
  <si>
    <t>13322 - Suportes de concreto</t>
  </si>
  <si>
    <t>13323 - Braços de concreto</t>
  </si>
  <si>
    <t>13324 - Diversos</t>
  </si>
  <si>
    <t>1333 - Postes e cruzetas de madeira e correlatos</t>
  </si>
  <si>
    <t>13330 - Postes de madeira preservada</t>
  </si>
  <si>
    <t>13331 - Cruzetas de madeira de lei, puro cerne</t>
  </si>
  <si>
    <t>13332 - Cruzetas de madeira preservada</t>
  </si>
  <si>
    <t>13333 - Postes de madeira de lei</t>
  </si>
  <si>
    <t>13334 - Postes de madeira, p/ padrão de entrada</t>
  </si>
  <si>
    <t>13337 - Peças de madeira diversas</t>
  </si>
  <si>
    <t>1334 - Postes e cruzetas de fibra, plástico e correlatos</t>
  </si>
  <si>
    <t>13340 - Cruzetas de fibra</t>
  </si>
  <si>
    <t>13341 - Postes de fibra</t>
  </si>
  <si>
    <t>1335 - Estruturas de concreto para rede de saneamento</t>
  </si>
  <si>
    <t>13350 - Anéis de concreto</t>
  </si>
  <si>
    <t>13352 - Estruturas de concreto diversas</t>
  </si>
  <si>
    <t>13353 - Outros</t>
  </si>
  <si>
    <t>134 - FERRAGENS E ACESSÓRIOS EM GERAL</t>
  </si>
  <si>
    <t>1340 - Caixas de medição e ligação</t>
  </si>
  <si>
    <t>13400 - Caixas de medição metálicas</t>
  </si>
  <si>
    <t>13401 - Caixas de medição não metálicas</t>
  </si>
  <si>
    <t>13402 - Caixas de derivação e passagem metálicas</t>
  </si>
  <si>
    <t>13403 - Caixas de derivação e passagem não metálicas</t>
  </si>
  <si>
    <t>13404 - Caixas de ligação p/ sistema antifurto</t>
  </si>
  <si>
    <t>13405 - Caixas vazias p/ instalação de equipamentos</t>
  </si>
  <si>
    <t>13406 - Conduletes e canaletas</t>
  </si>
  <si>
    <t>13407 - Caixas de ligação diversas</t>
  </si>
  <si>
    <t>1341 - Cantoneiras, chapas, caixas e suportes</t>
  </si>
  <si>
    <t>13410 - Mãos francesas</t>
  </si>
  <si>
    <t>13411 - Chapas e perfis diversos</t>
  </si>
  <si>
    <t>13412 - Suportes e acessórios p/ redes compactas</t>
  </si>
  <si>
    <t>13413 - Leitos e bandejas p/ cabos</t>
  </si>
  <si>
    <t>13414 - Cantoneiras</t>
  </si>
  <si>
    <t>13415 - Calhas eletrificadas e perfilados</t>
  </si>
  <si>
    <t>13416 - Cintas</t>
  </si>
  <si>
    <t>13417 - Armações secundárias e hastes metálicas</t>
  </si>
  <si>
    <t>13418 - Armações secundárias e hastes não metálicas</t>
  </si>
  <si>
    <t>13419 - Suportes diversos</t>
  </si>
  <si>
    <t>1342 - Ferragens de ligação e sustentação</t>
  </si>
  <si>
    <t>13420 - Manilhas e manilhas-sapatilhas</t>
  </si>
  <si>
    <t>13421 - Sapatilhas</t>
  </si>
  <si>
    <t>13422 - Grampos de ancoragem e tensores</t>
  </si>
  <si>
    <t>13423 - Grampos de suspensão</t>
  </si>
  <si>
    <t>13424 - Prolongadores</t>
  </si>
  <si>
    <t>13425 - Elos de ligação e engates</t>
  </si>
  <si>
    <t>13426 - Espaçadores e afastadores</t>
  </si>
  <si>
    <t>13427 - Amortecedores de vibração</t>
  </si>
  <si>
    <t>13428 - Pinos p/ isoladores</t>
  </si>
  <si>
    <t>13429 - Balancins e braços de suspensão</t>
  </si>
  <si>
    <t>1343 - Ferragens de ligação e sustentação</t>
  </si>
  <si>
    <t>13430 - Alças preformadas</t>
  </si>
  <si>
    <t>13431 - Laços preformados</t>
  </si>
  <si>
    <t>13432 - Seccionadores preformados p/ cerca</t>
  </si>
  <si>
    <t>13433 - Conectores preformados</t>
  </si>
  <si>
    <t>13434 - Armaduras e grampos preformados</t>
  </si>
  <si>
    <t>13435 - Haste âncora</t>
  </si>
  <si>
    <t>13436 - Chapa estai</t>
  </si>
  <si>
    <t>13437 - Cavalotes</t>
  </si>
  <si>
    <t>13438 - Diversos</t>
  </si>
  <si>
    <t>13439 - Cadeias de ancoragem e suspensão</t>
  </si>
  <si>
    <t>1344 - Acessórios diversos</t>
  </si>
  <si>
    <t>13440 - Anéis anti-corona</t>
  </si>
  <si>
    <t>13441 - Esticadores p/ cabo de aço</t>
  </si>
  <si>
    <t>13442 - Esticadores p/ cabos de alumínio</t>
  </si>
  <si>
    <t>13443 - Esticadores p/ cabos de cobre</t>
  </si>
  <si>
    <t>13444 - Prensa-fios, prensa-cabos e presilhas bifilares</t>
  </si>
  <si>
    <t>13445 - Moitões e roldanas p/ lançamento de cabos</t>
  </si>
  <si>
    <t>13446 - Talhas p/ lançamento de cabos</t>
  </si>
  <si>
    <t>13447 - Tampas de inspeção</t>
  </si>
  <si>
    <t>13448 - Tampões de ferro</t>
  </si>
  <si>
    <t>13449 - Grampos tipo U</t>
  </si>
  <si>
    <t>1345 - Eletrodutos e acessórios</t>
  </si>
  <si>
    <t>13450 - Eletrodutos rígidos metálicos</t>
  </si>
  <si>
    <t>13451 - Eletrodutos rígidos de PVC</t>
  </si>
  <si>
    <t>13452 - Eletrodutos metálicos flexíveis</t>
  </si>
  <si>
    <t>13453 - Eletrodutos plásticos flexíveis</t>
  </si>
  <si>
    <t>13454 - Conexões a acessórios p/ eletrodutos metálicos</t>
  </si>
  <si>
    <t>13455 - Conexões e acessórios p/ eletrodutos de PVC</t>
  </si>
  <si>
    <t>13456 - Conexões a acessórios p/ eletrodutos metálicos flexíveis</t>
  </si>
  <si>
    <t>13457 - Conexões e acessórios p/ eletrodutos plásticos flexíveis</t>
  </si>
  <si>
    <t>13458 - Conexões e acessórios em baquelite</t>
  </si>
  <si>
    <t>1346 - Ferragens de aterramento e acessórios</t>
  </si>
  <si>
    <t>13460 - Hastes de terra de aço cobreado</t>
  </si>
  <si>
    <t>13461 - Hastes de terra galvanizadas</t>
  </si>
  <si>
    <t>13462 - Luvas de emenda p/ hastes de terra de aço cobreado</t>
  </si>
  <si>
    <t>13463 - Moldes p/ soldas exotérmicas</t>
  </si>
  <si>
    <t>13464 - Cartuchos p/ solda exotérmica</t>
  </si>
  <si>
    <t>13465 - Chapas p/ aterramento</t>
  </si>
  <si>
    <t>13466 - Acessórios diversos p/ solda exotérmica</t>
  </si>
  <si>
    <t>1347 - Parafusos</t>
  </si>
  <si>
    <t>13470 - Parafusos de uso geral, ferrosos</t>
  </si>
  <si>
    <t>13471 - Parafusos de uso geral, não ferrosos</t>
  </si>
  <si>
    <t>13472 - Parafusos de uso geral, em alumínio</t>
  </si>
  <si>
    <t>13473 - Parafusos tipo allen</t>
  </si>
  <si>
    <t>13474 - Parafusos tipo olhal</t>
  </si>
  <si>
    <t>13475 - Parafusos especiais</t>
  </si>
  <si>
    <t>13476 - Olhal parafuso</t>
  </si>
  <si>
    <t>13477 - Parafusos de fenda</t>
  </si>
  <si>
    <t>13478 - Parafusos auto-atarrachantes</t>
  </si>
  <si>
    <t>1348 - Porcas e arruelas</t>
  </si>
  <si>
    <t>13480 - Porcas em material ferroso</t>
  </si>
  <si>
    <t>13481 - Porcas em alumínio</t>
  </si>
  <si>
    <t>13482 - Porcas de material não ferroso</t>
  </si>
  <si>
    <t>13483 - Arruelas em material ferroso</t>
  </si>
  <si>
    <t>13484 - Arruelas em alumínio</t>
  </si>
  <si>
    <t>13485 - Arruelas de material não ferroso</t>
  </si>
  <si>
    <t>13486 - Porca olhal</t>
  </si>
  <si>
    <t>135 - DISPOSITIVOS DE FIXAÇÃO</t>
  </si>
  <si>
    <t>1350 - Chumbadores, prisioneiros, rebites e buchas</t>
  </si>
  <si>
    <t>13500 - Chumbadores padronizados</t>
  </si>
  <si>
    <t>13501 - Chumbadores especiais</t>
  </si>
  <si>
    <t>13502 - Prisioneiros</t>
  </si>
  <si>
    <t>13503 - Rebites</t>
  </si>
  <si>
    <t>1351 - Pinos e contrapinos</t>
  </si>
  <si>
    <t>13510 - Pinos e contrapinos</t>
  </si>
  <si>
    <t>13511 - Cupilhas</t>
  </si>
  <si>
    <t>1352 - Braçadeiras e grampos</t>
  </si>
  <si>
    <t>13520 - Abraçadeiras de nylon</t>
  </si>
  <si>
    <t>13521 - Abraçadeiras metálicas</t>
  </si>
  <si>
    <t>13522 - Abraçadeiras plásticas</t>
  </si>
  <si>
    <t>13523 - Grampos de fixação</t>
  </si>
  <si>
    <t>142 - MOTORES E ROLAMENTOS</t>
  </si>
  <si>
    <t>1420 - Motores elétricos</t>
  </si>
  <si>
    <t>14200 - Motores elétricos monofásicos</t>
  </si>
  <si>
    <t>14201 - Motores elétricos trifásicos</t>
  </si>
  <si>
    <t>1421 - Motores de combustão interna</t>
  </si>
  <si>
    <t>14210 - Motores a gasolina</t>
  </si>
  <si>
    <t>14211 - Motores diesel</t>
  </si>
  <si>
    <t>14212 - Motores a álcool</t>
  </si>
  <si>
    <t>14213 - Motores estacionários a diesel</t>
  </si>
  <si>
    <t>143 - BOMBAS, COMPRESSORES E FILTROS</t>
  </si>
  <si>
    <t>1430 - Bombas</t>
  </si>
  <si>
    <t>14300 - Bombas mecânicas</t>
  </si>
  <si>
    <t>14301 - Bombas alternativas</t>
  </si>
  <si>
    <t>14302 - Bombas submersíveis</t>
  </si>
  <si>
    <t>14303 - Bombas de fluxo radial</t>
  </si>
  <si>
    <t>14304 - Conjuntos moto-bombas</t>
  </si>
  <si>
    <t>14307 - Bombas Rede de Saneamento</t>
  </si>
  <si>
    <t>1432 - Filtros e assemelhados</t>
  </si>
  <si>
    <t>14325 - Unidade de tratamento de óleo isolante</t>
  </si>
  <si>
    <t>144 - CORDAS, CORDÕES, ARAMES E CORDOALHAS</t>
  </si>
  <si>
    <t>1440 - Cordoalhas, cabos de aço, arames e acessórios</t>
  </si>
  <si>
    <t>14400 - Cabos de aço</t>
  </si>
  <si>
    <t>14401 - Cordoalhas de aço</t>
  </si>
  <si>
    <t>14402 - Fio de aço</t>
  </si>
  <si>
    <t>145 - TUBOS, MANGUEIRAS, CONEXÕES E VÁLVULAS</t>
  </si>
  <si>
    <t>1450 - Tubos</t>
  </si>
  <si>
    <t>14500 - Tubos de metais ferrosos</t>
  </si>
  <si>
    <t>14501 - Tubos de metais não ferrosos</t>
  </si>
  <si>
    <t>14502 - Tubos plásticos rígidos</t>
  </si>
  <si>
    <t>14503 - Tubos plásticos flexíveis</t>
  </si>
  <si>
    <t>14504 - Tubos metálicos flexíveis</t>
  </si>
  <si>
    <t>14505 - Tubos concreto saneamento</t>
  </si>
  <si>
    <t>14506 - Tubos plástico saneamento</t>
  </si>
  <si>
    <t>14507 - Tubos saneamento - outros</t>
  </si>
  <si>
    <t>14508 - Acessórios tubos saneamento</t>
  </si>
  <si>
    <t>1452 - Válvulas e registros</t>
  </si>
  <si>
    <t>14520 - Válvulas tipo gaveta</t>
  </si>
  <si>
    <t>14521 - Válvulas tipo globo</t>
  </si>
  <si>
    <t>14522 - Válvulas tipo esfera</t>
  </si>
  <si>
    <t>14523 - Válvulas diversas</t>
  </si>
  <si>
    <t>14524 - Registros diversos</t>
  </si>
  <si>
    <t>14525 - Registros rede de saneamento</t>
  </si>
  <si>
    <t>14526 - Válvulas rede de saneamento</t>
  </si>
  <si>
    <t>1453 - Conexões</t>
  </si>
  <si>
    <t>14530 - Conexões p/ tubos metálicos ferrosos</t>
  </si>
  <si>
    <t>14531 - Conexões p/ tubos metálicos não ferrosos</t>
  </si>
  <si>
    <t>14532 - Conexões p/ tubos plásticos</t>
  </si>
  <si>
    <t>14533 - Conexões p/ mangueiras plásticas e de borracha</t>
  </si>
  <si>
    <t>14534 - Conexões p/ mangueiras hidráulicas</t>
  </si>
  <si>
    <t>14535 - Conexões p/ tubos saneamento</t>
  </si>
  <si>
    <t>148 - ESCADAS E ANDAIMES</t>
  </si>
  <si>
    <t>1480 - Escadas</t>
  </si>
  <si>
    <t>14800 - Escadas de madeira singelas</t>
  </si>
  <si>
    <t>14801 - Escadas de madeira extensíveis</t>
  </si>
  <si>
    <t>14802 - Escadas de fibra de vidro singelas</t>
  </si>
  <si>
    <t>14803 - Escadas de fibra de vidro extensíveis</t>
  </si>
  <si>
    <t>14806 - Escadas mecânicas e hidráulicas p/ montagem em veículo</t>
  </si>
  <si>
    <t>1481 - Andaimes</t>
  </si>
  <si>
    <t>14811 - Andaimes de fibra de vidro</t>
  </si>
  <si>
    <t>156 - EQUIPAMENTOS DE PROTEÇÃO E SEGURANÇA</t>
  </si>
  <si>
    <t>1561 - Equipamentos de proteção individual</t>
  </si>
  <si>
    <t>15610 - Capacetes de segurança e seus componentes</t>
  </si>
  <si>
    <t>15611 - Cinturão e talabarte</t>
  </si>
  <si>
    <t>15612 - Luvas de couro e raspa</t>
  </si>
  <si>
    <t>15613 - Luvas isolantes p/ eletricistas</t>
  </si>
  <si>
    <t>15614 - Luvas em tecido natural</t>
  </si>
  <si>
    <t>15615 - Calçados de segurança não isolados</t>
  </si>
  <si>
    <t>15616 - Calçados de segurança com solado isolante</t>
  </si>
  <si>
    <t>15617 - Calçados de segurança em borracha</t>
  </si>
  <si>
    <t>15618 - Óculos de segurança</t>
  </si>
  <si>
    <t>15619 - Protetores auditivos</t>
  </si>
  <si>
    <t>1562 - Equipamentos de proteção individual</t>
  </si>
  <si>
    <t>15620 - Mangas e perneiras em couro e raspa</t>
  </si>
  <si>
    <t>15621 - Mangas isolantes</t>
  </si>
  <si>
    <t>15628 - Capas impermeáveis</t>
  </si>
  <si>
    <t>15629 - Vestimentas e calçados condutivos p/ uso em linha viva</t>
  </si>
  <si>
    <t>1563 - Equipamentos de proteção individual</t>
  </si>
  <si>
    <t>15632 - Botas de borracha</t>
  </si>
  <si>
    <t>15638 - Vestuários em tecido retardante à chama</t>
  </si>
  <si>
    <t>1564 - Equipamentos de proteção coletiva</t>
  </si>
  <si>
    <t>15640 - Conjunto de aterramento temporário e acessórios</t>
  </si>
  <si>
    <t>15643 - Tapetes e lençóis de borracha</t>
  </si>
  <si>
    <t>15645 - Protetores p/ linhas e redes elétricas</t>
  </si>
  <si>
    <t>15646 - Protetores p/ materiais e equipamentos de linhas e redes</t>
  </si>
  <si>
    <t>1565 - Equipamentos e estruturas de proteção viária</t>
  </si>
  <si>
    <t>15650 - Defensas metálicas e seus componentes</t>
  </si>
  <si>
    <t>CATEGORIA DE FORNECIMENTO - REVISÃO 00 - 11/06/2025</t>
  </si>
  <si>
    <t>112 - QUADROS, PAINÉIS, CUBÍCULOS E EQUIPAMENTOS DE TELESUPERVISÃO</t>
  </si>
  <si>
    <t>1330 - POSTES E COLUNAS DE CONCRETO</t>
  </si>
  <si>
    <t>1334 - POSTES E CRUZETAS DE FIBRA, PLÁSTICO E CORRELATOS</t>
  </si>
  <si>
    <t>Rev:00 Data: 11/06/2025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</si>
</sst>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002060"/>
        <bgColor indexed="64"/>
      </patternFill>
    </fill>
  </fills>
  <borders count="7">
    <border>
      <left/>
      <right/>
      <top/>
      <bottom/>
      <diagonal/>
    </border>
    <border>
      <left/>
      <right style="thick">
        <color rgb="FFFFFFFF"/>
      </right>
      <top/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 style="thick">
        <color rgb="FFFFFFFF"/>
      </left>
      <right style="thick">
        <color rgb="FFFFFFFF"/>
      </right>
      <top style="thin">
        <color theme="4" tint="0.39997558519241921"/>
      </top>
      <bottom style="thick">
        <color rgb="FFFFFFFF"/>
      </bottom>
      <diagonal/>
    </border>
    <border>
      <left/>
      <right style="thick">
        <color rgb="FFFFFFFF"/>
      </right>
      <top style="thin">
        <color theme="4" tint="0.39997558519241921"/>
      </top>
      <bottom style="thick">
        <color rgb="FFFFFFFF"/>
      </bottom>
      <diagonal/>
    </border>
    <border>
      <left/>
      <right style="thick">
        <color rgb="FFFFFFFF"/>
      </right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2" xfId="0" applyFont="1" applyFill="1" applyBorder="1" applyAlignment="1" applyProtection="1">
      <alignment horizontal="center" vertical="center" wrapText="1"/>
    </xf>
    <xf numFmtId="0" fontId="2" fillId="3" borderId="0" xfId="0" applyFont="1" applyFill="1" applyAlignment="1" applyProtection="1">
      <alignment horizontal="center" vertical="center" wrapText="1"/>
    </xf>
    <xf numFmtId="0" fontId="0" fillId="0" borderId="0" xfId="0" applyProtection="1"/>
    <xf numFmtId="0" fontId="1" fillId="2" borderId="1" xfId="0" applyFont="1" applyFill="1" applyBorder="1" applyAlignment="1" applyProtection="1">
      <alignment horizontal="center" vertical="center" wrapText="1"/>
    </xf>
    <xf numFmtId="0" fontId="1" fillId="2" borderId="6" xfId="0" applyFont="1" applyFill="1" applyBorder="1" applyAlignment="1" applyProtection="1">
      <alignment horizontal="center" vertical="center" wrapText="1"/>
    </xf>
    <xf numFmtId="0" fontId="1" fillId="2" borderId="5" xfId="0" applyFont="1" applyFill="1" applyBorder="1" applyAlignment="1" applyProtection="1">
      <alignment horizontal="center" vertical="center" wrapText="1"/>
    </xf>
    <xf numFmtId="0" fontId="3" fillId="3" borderId="3" xfId="0" applyFont="1" applyFill="1" applyBorder="1" applyAlignment="1" applyProtection="1">
      <alignment horizontal="center" vertical="center" wrapText="1"/>
    </xf>
    <xf numFmtId="0" fontId="1" fillId="2" borderId="4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7">
    <dxf>
      <font>
        <b val="0"/>
        <i val="0"/>
        <strike val="0"/>
        <u val="none"/>
        <sz val="10"/>
        <color theme="1"/>
        <name val="Arial"/>
      </font>
      <fill>
        <patternFill patternType="solid">
          <bgColor rgb="FFD9D9D9"/>
        </patternFill>
      </fill>
      <alignment horizontal="center" vertical="center" textRotation="0" wrapText="1" shrinkToFit="0" readingOrder="0"/>
      <protection locked="1" hidden="0"/>
    </dxf>
    <dxf>
      <font>
        <b val="0"/>
        <i val="0"/>
        <strike val="0"/>
        <u val="none"/>
        <sz val="10"/>
        <color theme="0"/>
        <name val="Arial"/>
      </font>
      <fill>
        <patternFill patternType="solid">
          <bgColor rgb="FF002060"/>
        </patternFill>
      </fill>
      <alignment horizontal="center" vertical="center" textRotation="0" wrapText="1" shrinkToFit="0" readingOrder="0"/>
      <protection locked="1" hidden="0"/>
    </dxf>
    <dxf>
      <font>
        <b val="0"/>
        <i val="0"/>
        <strike val="0"/>
        <u val="none"/>
        <sz val="10"/>
        <color theme="1"/>
        <name val="Arial"/>
      </font>
      <fill>
        <patternFill patternType="solid">
          <bgColor rgb="FFD9D9D9"/>
        </patternFill>
      </fill>
      <alignment horizontal="center" vertical="center" textRotation="0" wrapText="1" shrinkToFit="0" readingOrder="0"/>
      <border outline="0">
        <left/>
        <right style="thick">
          <color rgb="FFFFFFFF"/>
        </right>
        <top/>
        <bottom style="thick">
          <color rgb="FFFFFFFF"/>
        </bottom>
      </border>
      <protection locked="1" hidden="0"/>
    </dxf>
    <dxf>
      <font>
        <b val="0"/>
        <i val="0"/>
        <strike val="0"/>
        <u val="none"/>
        <sz val="10"/>
        <color theme="1"/>
        <name val="Arial"/>
      </font>
      <fill>
        <patternFill patternType="solid">
          <bgColor rgb="FFD9D9D9"/>
        </patternFill>
      </fill>
      <alignment horizontal="center" vertical="center" textRotation="0" wrapText="1" shrinkToFit="0" readingOrder="0"/>
      <border outline="0">
        <left/>
        <right style="thick">
          <color rgb="FFFFFFFF"/>
        </right>
        <top/>
        <bottom style="thick">
          <color rgb="FFFFFFFF"/>
        </bottom>
      </border>
      <protection locked="1" hidden="0"/>
    </dxf>
    <dxf>
      <font>
        <b val="0"/>
        <i val="0"/>
        <strike val="0"/>
        <u val="none"/>
        <sz val="10"/>
        <color theme="1"/>
        <name val="Arial"/>
      </font>
      <fill>
        <patternFill patternType="solid">
          <bgColor rgb="FFD9D9D9"/>
        </patternFill>
      </fill>
      <alignment horizontal="center" vertical="center" textRotation="0" wrapText="1" shrinkToFit="0" readingOrder="0"/>
      <border outline="0">
        <left/>
        <right style="thick">
          <color rgb="FFFFFFFF"/>
        </right>
        <top/>
        <bottom style="thick">
          <color rgb="FFFFFFFF"/>
        </bottom>
      </border>
      <protection locked="1" hidden="0"/>
    </dxf>
    <dxf>
      <font>
        <b val="0"/>
        <i val="0"/>
        <strike val="0"/>
        <u val="none"/>
        <sz val="10"/>
        <color theme="1"/>
        <name val="Arial"/>
      </font>
      <fill>
        <patternFill patternType="solid">
          <bgColor rgb="FFD9D9D9"/>
        </patternFill>
      </fill>
      <alignment horizontal="center" vertical="center" textRotation="0" wrapText="1" shrinkToFit="0" readingOrder="0"/>
      <border outline="0">
        <left/>
        <right style="thick">
          <color rgb="FFFFFFFF"/>
        </right>
        <top/>
        <bottom style="thick">
          <color rgb="FFFFFFFF"/>
        </bottom>
      </border>
      <protection locked="1" hidden="0"/>
    </dxf>
    <dxf>
      <border>
        <left style="thick">
          <color rgb="FFFFFFFF"/>
        </left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ables/table1.xml><?xml version="1.0" encoding="utf-8"?>
<table xmlns="http://schemas.openxmlformats.org/spreadsheetml/2006/main" id="1" name="Tabela1" displayName="Tabela1" ref="A1:D603" totalsRowShown="0" headerRowDxfId="1" dataDxfId="0" tableBorderDxfId="6">
  <autoFilter ref="A1:D603"/>
  <tableColumns count="4">
    <tableColumn id="1" name="CATEGORIA DE FORNECIMENTO N 2 (Grupo)" dataDxfId="5"/>
    <tableColumn id="2" name="CATEGORIA DE FORNECIMENTO N 3 (Classe)" dataDxfId="4"/>
    <tableColumn id="3" name="CATEGORIA DE FORNECIMENTO N 4 (Sub-Classe)" dataDxfId="3"/>
    <tableColumn id="4" name="Rev:00 Data: 11/06/2025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4"/>
  <sheetViews>
    <sheetView tabSelected="1" zoomScale="85" zoomScaleNormal="85" workbookViewId="0">
      <selection activeCell="D1" sqref="D1"/>
    </sheetView>
  </sheetViews>
  <sheetFormatPr defaultRowHeight="14.5" x14ac:dyDescent="0.35"/>
  <cols>
    <col min="1" max="1" width="62.26953125" style="3" bestFit="1" customWidth="1"/>
    <col min="2" max="2" width="55" style="3" bestFit="1" customWidth="1"/>
    <col min="3" max="3" width="60" style="3" customWidth="1"/>
    <col min="4" max="16384" width="8.7265625" style="3"/>
  </cols>
  <sheetData>
    <row r="1" spans="1:4" ht="51" thickTop="1" thickBot="1" x14ac:dyDescent="0.4">
      <c r="A1" s="1" t="s">
        <v>0</v>
      </c>
      <c r="B1" s="1" t="s">
        <v>1</v>
      </c>
      <c r="C1" s="1" t="s">
        <v>2</v>
      </c>
      <c r="D1" s="2" t="s">
        <v>770</v>
      </c>
    </row>
    <row r="2" spans="1:4" ht="15.5" thickTop="1" thickBot="1" x14ac:dyDescent="0.4">
      <c r="A2" s="4" t="s">
        <v>3</v>
      </c>
      <c r="B2" s="4" t="s">
        <v>4</v>
      </c>
      <c r="C2" s="4" t="s">
        <v>5</v>
      </c>
      <c r="D2" s="5"/>
    </row>
    <row r="3" spans="1:4" ht="15.5" thickTop="1" thickBot="1" x14ac:dyDescent="0.4">
      <c r="A3" s="4" t="s">
        <v>3</v>
      </c>
      <c r="B3" s="4" t="s">
        <v>4</v>
      </c>
      <c r="C3" s="4" t="s">
        <v>6</v>
      </c>
      <c r="D3" s="5"/>
    </row>
    <row r="4" spans="1:4" ht="15.5" thickTop="1" thickBot="1" x14ac:dyDescent="0.4">
      <c r="A4" s="4" t="s">
        <v>3</v>
      </c>
      <c r="B4" s="4" t="s">
        <v>7</v>
      </c>
      <c r="C4" s="4" t="s">
        <v>8</v>
      </c>
      <c r="D4" s="5"/>
    </row>
    <row r="5" spans="1:4" ht="15.5" thickTop="1" thickBot="1" x14ac:dyDescent="0.4">
      <c r="A5" s="4" t="s">
        <v>3</v>
      </c>
      <c r="B5" s="4" t="s">
        <v>7</v>
      </c>
      <c r="C5" s="4" t="s">
        <v>9</v>
      </c>
      <c r="D5" s="5"/>
    </row>
    <row r="6" spans="1:4" ht="15.5" thickTop="1" thickBot="1" x14ac:dyDescent="0.4">
      <c r="A6" s="4" t="s">
        <v>3</v>
      </c>
      <c r="B6" s="4" t="s">
        <v>10</v>
      </c>
      <c r="C6" s="4" t="s">
        <v>11</v>
      </c>
      <c r="D6" s="5"/>
    </row>
    <row r="7" spans="1:4" ht="15.5" thickTop="1" thickBot="1" x14ac:dyDescent="0.4">
      <c r="A7" s="4" t="s">
        <v>3</v>
      </c>
      <c r="B7" s="4" t="s">
        <v>10</v>
      </c>
      <c r="C7" s="4" t="s">
        <v>12</v>
      </c>
      <c r="D7" s="5"/>
    </row>
    <row r="8" spans="1:4" ht="15.5" thickTop="1" thickBot="1" x14ac:dyDescent="0.4">
      <c r="A8" s="4" t="s">
        <v>13</v>
      </c>
      <c r="B8" s="4" t="s">
        <v>14</v>
      </c>
      <c r="C8" s="4" t="s">
        <v>15</v>
      </c>
      <c r="D8" s="5"/>
    </row>
    <row r="9" spans="1:4" ht="15.5" thickTop="1" thickBot="1" x14ac:dyDescent="0.4">
      <c r="A9" s="4" t="s">
        <v>13</v>
      </c>
      <c r="B9" s="4" t="s">
        <v>14</v>
      </c>
      <c r="C9" s="4" t="s">
        <v>16</v>
      </c>
      <c r="D9" s="5"/>
    </row>
    <row r="10" spans="1:4" ht="15.5" thickTop="1" thickBot="1" x14ac:dyDescent="0.4">
      <c r="A10" s="4" t="s">
        <v>13</v>
      </c>
      <c r="B10" s="4" t="s">
        <v>14</v>
      </c>
      <c r="C10" s="4" t="s">
        <v>17</v>
      </c>
      <c r="D10" s="5"/>
    </row>
    <row r="11" spans="1:4" ht="15.5" thickTop="1" thickBot="1" x14ac:dyDescent="0.4">
      <c r="A11" s="4" t="s">
        <v>13</v>
      </c>
      <c r="B11" s="4" t="s">
        <v>14</v>
      </c>
      <c r="C11" s="4" t="s">
        <v>18</v>
      </c>
      <c r="D11" s="5"/>
    </row>
    <row r="12" spans="1:4" ht="15.5" thickTop="1" thickBot="1" x14ac:dyDescent="0.4">
      <c r="A12" s="4" t="s">
        <v>13</v>
      </c>
      <c r="B12" s="4" t="s">
        <v>19</v>
      </c>
      <c r="C12" s="4" t="s">
        <v>20</v>
      </c>
      <c r="D12" s="5"/>
    </row>
    <row r="13" spans="1:4" ht="15.5" thickTop="1" thickBot="1" x14ac:dyDescent="0.4">
      <c r="A13" s="4" t="s">
        <v>13</v>
      </c>
      <c r="B13" s="4" t="s">
        <v>19</v>
      </c>
      <c r="C13" s="4" t="s">
        <v>21</v>
      </c>
      <c r="D13" s="5"/>
    </row>
    <row r="14" spans="1:4" ht="15.5" thickTop="1" thickBot="1" x14ac:dyDescent="0.4">
      <c r="A14" s="4" t="s">
        <v>13</v>
      </c>
      <c r="B14" s="4" t="s">
        <v>19</v>
      </c>
      <c r="C14" s="4" t="s">
        <v>22</v>
      </c>
      <c r="D14" s="5"/>
    </row>
    <row r="15" spans="1:4" ht="15.5" thickTop="1" thickBot="1" x14ac:dyDescent="0.4">
      <c r="A15" s="4" t="s">
        <v>13</v>
      </c>
      <c r="B15" s="4" t="s">
        <v>19</v>
      </c>
      <c r="C15" s="4" t="s">
        <v>23</v>
      </c>
      <c r="D15" s="5"/>
    </row>
    <row r="16" spans="1:4" ht="15.5" thickTop="1" thickBot="1" x14ac:dyDescent="0.4">
      <c r="A16" s="4" t="s">
        <v>13</v>
      </c>
      <c r="B16" s="4" t="s">
        <v>19</v>
      </c>
      <c r="C16" s="4" t="s">
        <v>24</v>
      </c>
      <c r="D16" s="5"/>
    </row>
    <row r="17" spans="1:4" ht="15.5" thickTop="1" thickBot="1" x14ac:dyDescent="0.4">
      <c r="A17" s="4" t="s">
        <v>13</v>
      </c>
      <c r="B17" s="4" t="s">
        <v>19</v>
      </c>
      <c r="C17" s="4" t="s">
        <v>25</v>
      </c>
      <c r="D17" s="5"/>
    </row>
    <row r="18" spans="1:4" ht="15.5" thickTop="1" thickBot="1" x14ac:dyDescent="0.4">
      <c r="A18" s="4" t="s">
        <v>13</v>
      </c>
      <c r="B18" s="4" t="s">
        <v>19</v>
      </c>
      <c r="C18" s="4" t="s">
        <v>26</v>
      </c>
      <c r="D18" s="5"/>
    </row>
    <row r="19" spans="1:4" ht="15.5" thickTop="1" thickBot="1" x14ac:dyDescent="0.4">
      <c r="A19" s="4" t="s">
        <v>13</v>
      </c>
      <c r="B19" s="4" t="s">
        <v>19</v>
      </c>
      <c r="C19" s="4" t="s">
        <v>27</v>
      </c>
      <c r="D19" s="5"/>
    </row>
    <row r="20" spans="1:4" ht="15.5" thickTop="1" thickBot="1" x14ac:dyDescent="0.4">
      <c r="A20" s="4" t="s">
        <v>13</v>
      </c>
      <c r="B20" s="4" t="s">
        <v>28</v>
      </c>
      <c r="C20" s="4" t="s">
        <v>29</v>
      </c>
      <c r="D20" s="5"/>
    </row>
    <row r="21" spans="1:4" ht="15.5" thickTop="1" thickBot="1" x14ac:dyDescent="0.4">
      <c r="A21" s="4" t="s">
        <v>13</v>
      </c>
      <c r="B21" s="4" t="s">
        <v>28</v>
      </c>
      <c r="C21" s="4" t="s">
        <v>30</v>
      </c>
      <c r="D21" s="5"/>
    </row>
    <row r="22" spans="1:4" ht="15.5" thickTop="1" thickBot="1" x14ac:dyDescent="0.4">
      <c r="A22" s="4" t="s">
        <v>13</v>
      </c>
      <c r="B22" s="4" t="s">
        <v>28</v>
      </c>
      <c r="C22" s="4" t="s">
        <v>31</v>
      </c>
      <c r="D22" s="5"/>
    </row>
    <row r="23" spans="1:4" ht="15.5" thickTop="1" thickBot="1" x14ac:dyDescent="0.4">
      <c r="A23" s="4" t="s">
        <v>13</v>
      </c>
      <c r="B23" s="4" t="s">
        <v>28</v>
      </c>
      <c r="C23" s="4" t="s">
        <v>32</v>
      </c>
      <c r="D23" s="5"/>
    </row>
    <row r="24" spans="1:4" ht="15.5" thickTop="1" thickBot="1" x14ac:dyDescent="0.4">
      <c r="A24" s="4" t="s">
        <v>13</v>
      </c>
      <c r="B24" s="4" t="s">
        <v>28</v>
      </c>
      <c r="C24" s="4" t="s">
        <v>33</v>
      </c>
      <c r="D24" s="5"/>
    </row>
    <row r="25" spans="1:4" ht="15.5" thickTop="1" thickBot="1" x14ac:dyDescent="0.4">
      <c r="A25" s="4" t="s">
        <v>13</v>
      </c>
      <c r="B25" s="4" t="s">
        <v>28</v>
      </c>
      <c r="C25" s="4" t="s">
        <v>34</v>
      </c>
      <c r="D25" s="5"/>
    </row>
    <row r="26" spans="1:4" ht="15.5" thickTop="1" thickBot="1" x14ac:dyDescent="0.4">
      <c r="A26" s="4" t="s">
        <v>13</v>
      </c>
      <c r="B26" s="4" t="s">
        <v>28</v>
      </c>
      <c r="C26" s="4" t="s">
        <v>35</v>
      </c>
      <c r="D26" s="5"/>
    </row>
    <row r="27" spans="1:4" ht="15.5" thickTop="1" thickBot="1" x14ac:dyDescent="0.4">
      <c r="A27" s="4" t="s">
        <v>13</v>
      </c>
      <c r="B27" s="4" t="s">
        <v>36</v>
      </c>
      <c r="C27" s="4" t="s">
        <v>37</v>
      </c>
      <c r="D27" s="5"/>
    </row>
    <row r="28" spans="1:4" ht="15.5" thickTop="1" thickBot="1" x14ac:dyDescent="0.4">
      <c r="A28" s="4" t="s">
        <v>13</v>
      </c>
      <c r="B28" s="4" t="s">
        <v>36</v>
      </c>
      <c r="C28" s="4" t="s">
        <v>38</v>
      </c>
      <c r="D28" s="5"/>
    </row>
    <row r="29" spans="1:4" ht="15.5" thickTop="1" thickBot="1" x14ac:dyDescent="0.4">
      <c r="A29" s="4" t="s">
        <v>13</v>
      </c>
      <c r="B29" s="4" t="s">
        <v>36</v>
      </c>
      <c r="C29" s="4" t="s">
        <v>39</v>
      </c>
      <c r="D29" s="5"/>
    </row>
    <row r="30" spans="1:4" ht="15.5" thickTop="1" thickBot="1" x14ac:dyDescent="0.4">
      <c r="A30" s="4" t="s">
        <v>13</v>
      </c>
      <c r="B30" s="4" t="s">
        <v>36</v>
      </c>
      <c r="C30" s="4" t="s">
        <v>40</v>
      </c>
      <c r="D30" s="5"/>
    </row>
    <row r="31" spans="1:4" ht="15.5" thickTop="1" thickBot="1" x14ac:dyDescent="0.4">
      <c r="A31" s="4" t="s">
        <v>13</v>
      </c>
      <c r="B31" s="4" t="s">
        <v>36</v>
      </c>
      <c r="C31" s="4" t="s">
        <v>41</v>
      </c>
      <c r="D31" s="5"/>
    </row>
    <row r="32" spans="1:4" ht="15.5" thickTop="1" thickBot="1" x14ac:dyDescent="0.4">
      <c r="A32" s="4" t="s">
        <v>13</v>
      </c>
      <c r="B32" s="4" t="s">
        <v>36</v>
      </c>
      <c r="C32" s="4" t="s">
        <v>42</v>
      </c>
      <c r="D32" s="5"/>
    </row>
    <row r="33" spans="1:4" ht="15.5" thickTop="1" thickBot="1" x14ac:dyDescent="0.4">
      <c r="A33" s="4" t="s">
        <v>13</v>
      </c>
      <c r="B33" s="4" t="s">
        <v>43</v>
      </c>
      <c r="C33" s="4" t="s">
        <v>44</v>
      </c>
      <c r="D33" s="5"/>
    </row>
    <row r="34" spans="1:4" ht="15.5" thickTop="1" thickBot="1" x14ac:dyDescent="0.4">
      <c r="A34" s="4" t="s">
        <v>13</v>
      </c>
      <c r="B34" s="4" t="s">
        <v>43</v>
      </c>
      <c r="C34" s="4" t="s">
        <v>45</v>
      </c>
      <c r="D34" s="5"/>
    </row>
    <row r="35" spans="1:4" ht="15.5" thickTop="1" thickBot="1" x14ac:dyDescent="0.4">
      <c r="A35" s="4" t="s">
        <v>13</v>
      </c>
      <c r="B35" s="4" t="s">
        <v>43</v>
      </c>
      <c r="C35" s="4" t="s">
        <v>46</v>
      </c>
      <c r="D35" s="5"/>
    </row>
    <row r="36" spans="1:4" ht="15.5" thickTop="1" thickBot="1" x14ac:dyDescent="0.4">
      <c r="A36" s="4" t="s">
        <v>13</v>
      </c>
      <c r="B36" s="4" t="s">
        <v>43</v>
      </c>
      <c r="C36" s="4" t="s">
        <v>47</v>
      </c>
      <c r="D36" s="5"/>
    </row>
    <row r="37" spans="1:4" ht="15.5" thickTop="1" thickBot="1" x14ac:dyDescent="0.4">
      <c r="A37" s="4" t="s">
        <v>13</v>
      </c>
      <c r="B37" s="4" t="s">
        <v>43</v>
      </c>
      <c r="C37" s="4" t="s">
        <v>48</v>
      </c>
      <c r="D37" s="5"/>
    </row>
    <row r="38" spans="1:4" ht="15.5" thickTop="1" thickBot="1" x14ac:dyDescent="0.4">
      <c r="A38" s="4" t="s">
        <v>13</v>
      </c>
      <c r="B38" s="4" t="s">
        <v>43</v>
      </c>
      <c r="C38" s="4" t="s">
        <v>49</v>
      </c>
      <c r="D38" s="5"/>
    </row>
    <row r="39" spans="1:4" ht="15.5" thickTop="1" thickBot="1" x14ac:dyDescent="0.4">
      <c r="A39" s="4" t="s">
        <v>13</v>
      </c>
      <c r="B39" s="4" t="s">
        <v>43</v>
      </c>
      <c r="C39" s="4" t="s">
        <v>50</v>
      </c>
      <c r="D39" s="5"/>
    </row>
    <row r="40" spans="1:4" ht="15.5" thickTop="1" thickBot="1" x14ac:dyDescent="0.4">
      <c r="A40" s="4" t="s">
        <v>13</v>
      </c>
      <c r="B40" s="4" t="s">
        <v>51</v>
      </c>
      <c r="C40" s="4" t="s">
        <v>52</v>
      </c>
      <c r="D40" s="5"/>
    </row>
    <row r="41" spans="1:4" ht="15.5" thickTop="1" thickBot="1" x14ac:dyDescent="0.4">
      <c r="A41" s="4" t="s">
        <v>13</v>
      </c>
      <c r="B41" s="4" t="s">
        <v>51</v>
      </c>
      <c r="C41" s="4" t="s">
        <v>53</v>
      </c>
      <c r="D41" s="5"/>
    </row>
    <row r="42" spans="1:4" ht="15.5" thickTop="1" thickBot="1" x14ac:dyDescent="0.4">
      <c r="A42" s="4" t="s">
        <v>13</v>
      </c>
      <c r="B42" s="4" t="s">
        <v>54</v>
      </c>
      <c r="C42" s="4" t="s">
        <v>55</v>
      </c>
      <c r="D42" s="5"/>
    </row>
    <row r="43" spans="1:4" ht="15.5" thickTop="1" thickBot="1" x14ac:dyDescent="0.4">
      <c r="A43" s="4" t="s">
        <v>13</v>
      </c>
      <c r="B43" s="4" t="s">
        <v>54</v>
      </c>
      <c r="C43" s="4" t="s">
        <v>56</v>
      </c>
      <c r="D43" s="5"/>
    </row>
    <row r="44" spans="1:4" ht="15.5" thickTop="1" thickBot="1" x14ac:dyDescent="0.4">
      <c r="A44" s="4" t="s">
        <v>13</v>
      </c>
      <c r="B44" s="4" t="s">
        <v>54</v>
      </c>
      <c r="C44" s="4" t="s">
        <v>57</v>
      </c>
      <c r="D44" s="5"/>
    </row>
    <row r="45" spans="1:4" ht="15.5" thickTop="1" thickBot="1" x14ac:dyDescent="0.4">
      <c r="A45" s="4" t="s">
        <v>13</v>
      </c>
      <c r="B45" s="4" t="s">
        <v>58</v>
      </c>
      <c r="C45" s="4" t="s">
        <v>59</v>
      </c>
      <c r="D45" s="5"/>
    </row>
    <row r="46" spans="1:4" ht="15.5" thickTop="1" thickBot="1" x14ac:dyDescent="0.4">
      <c r="A46" s="4" t="s">
        <v>13</v>
      </c>
      <c r="B46" s="4" t="s">
        <v>58</v>
      </c>
      <c r="C46" s="4" t="s">
        <v>60</v>
      </c>
      <c r="D46" s="5"/>
    </row>
    <row r="47" spans="1:4" ht="15.5" thickTop="1" thickBot="1" x14ac:dyDescent="0.4">
      <c r="A47" s="4" t="s">
        <v>13</v>
      </c>
      <c r="B47" s="4" t="s">
        <v>58</v>
      </c>
      <c r="C47" s="4" t="s">
        <v>61</v>
      </c>
      <c r="D47" s="5"/>
    </row>
    <row r="48" spans="1:4" ht="15.5" thickTop="1" thickBot="1" x14ac:dyDescent="0.4">
      <c r="A48" s="4" t="s">
        <v>13</v>
      </c>
      <c r="B48" s="4" t="s">
        <v>58</v>
      </c>
      <c r="C48" s="4" t="s">
        <v>62</v>
      </c>
      <c r="D48" s="5"/>
    </row>
    <row r="49" spans="1:4" ht="15.5" thickTop="1" thickBot="1" x14ac:dyDescent="0.4">
      <c r="A49" s="4" t="s">
        <v>13</v>
      </c>
      <c r="B49" s="4" t="s">
        <v>58</v>
      </c>
      <c r="C49" s="4" t="s">
        <v>63</v>
      </c>
      <c r="D49" s="5"/>
    </row>
    <row r="50" spans="1:4" ht="15.5" thickTop="1" thickBot="1" x14ac:dyDescent="0.4">
      <c r="A50" s="4" t="s">
        <v>13</v>
      </c>
      <c r="B50" s="4" t="s">
        <v>58</v>
      </c>
      <c r="C50" s="4" t="s">
        <v>64</v>
      </c>
      <c r="D50" s="5"/>
    </row>
    <row r="51" spans="1:4" ht="15.5" thickTop="1" thickBot="1" x14ac:dyDescent="0.4">
      <c r="A51" s="4" t="s">
        <v>13</v>
      </c>
      <c r="B51" s="4" t="s">
        <v>58</v>
      </c>
      <c r="C51" s="4" t="s">
        <v>65</v>
      </c>
      <c r="D51" s="5"/>
    </row>
    <row r="52" spans="1:4" ht="15.5" thickTop="1" thickBot="1" x14ac:dyDescent="0.4">
      <c r="A52" s="4" t="s">
        <v>13</v>
      </c>
      <c r="B52" s="4" t="s">
        <v>66</v>
      </c>
      <c r="C52" s="4" t="s">
        <v>67</v>
      </c>
      <c r="D52" s="5"/>
    </row>
    <row r="53" spans="1:4" ht="15.5" thickTop="1" thickBot="1" x14ac:dyDescent="0.4">
      <c r="A53" s="4" t="s">
        <v>68</v>
      </c>
      <c r="B53" s="4" t="s">
        <v>69</v>
      </c>
      <c r="C53" s="4" t="s">
        <v>70</v>
      </c>
      <c r="D53" s="5"/>
    </row>
    <row r="54" spans="1:4" ht="15.5" thickTop="1" thickBot="1" x14ac:dyDescent="0.4">
      <c r="A54" s="4" t="s">
        <v>68</v>
      </c>
      <c r="B54" s="4" t="s">
        <v>69</v>
      </c>
      <c r="C54" s="4" t="s">
        <v>71</v>
      </c>
      <c r="D54" s="5"/>
    </row>
    <row r="55" spans="1:4" ht="15.5" thickTop="1" thickBot="1" x14ac:dyDescent="0.4">
      <c r="A55" s="4" t="s">
        <v>68</v>
      </c>
      <c r="B55" s="4" t="s">
        <v>72</v>
      </c>
      <c r="C55" s="4" t="s">
        <v>73</v>
      </c>
      <c r="D55" s="5"/>
    </row>
    <row r="56" spans="1:4" ht="15.5" thickTop="1" thickBot="1" x14ac:dyDescent="0.4">
      <c r="A56" s="4" t="s">
        <v>68</v>
      </c>
      <c r="B56" s="4" t="s">
        <v>72</v>
      </c>
      <c r="C56" s="4" t="s">
        <v>74</v>
      </c>
      <c r="D56" s="5"/>
    </row>
    <row r="57" spans="1:4" ht="15.5" thickTop="1" thickBot="1" x14ac:dyDescent="0.4">
      <c r="A57" s="4" t="s">
        <v>68</v>
      </c>
      <c r="B57" s="4" t="s">
        <v>72</v>
      </c>
      <c r="C57" s="4" t="s">
        <v>75</v>
      </c>
      <c r="D57" s="5"/>
    </row>
    <row r="58" spans="1:4" ht="15.5" thickTop="1" thickBot="1" x14ac:dyDescent="0.4">
      <c r="A58" s="4" t="s">
        <v>68</v>
      </c>
      <c r="B58" s="4" t="s">
        <v>72</v>
      </c>
      <c r="C58" s="4" t="s">
        <v>76</v>
      </c>
      <c r="D58" s="5"/>
    </row>
    <row r="59" spans="1:4" ht="15.5" thickTop="1" thickBot="1" x14ac:dyDescent="0.4">
      <c r="A59" s="4" t="s">
        <v>68</v>
      </c>
      <c r="B59" s="4" t="s">
        <v>77</v>
      </c>
      <c r="C59" s="4" t="s">
        <v>78</v>
      </c>
      <c r="D59" s="5"/>
    </row>
    <row r="60" spans="1:4" ht="15.5" thickTop="1" thickBot="1" x14ac:dyDescent="0.4">
      <c r="A60" s="4" t="s">
        <v>68</v>
      </c>
      <c r="B60" s="4" t="s">
        <v>77</v>
      </c>
      <c r="C60" s="4" t="s">
        <v>79</v>
      </c>
      <c r="D60" s="5"/>
    </row>
    <row r="61" spans="1:4" ht="15.5" thickTop="1" thickBot="1" x14ac:dyDescent="0.4">
      <c r="A61" s="4" t="s">
        <v>68</v>
      </c>
      <c r="B61" s="4" t="s">
        <v>77</v>
      </c>
      <c r="C61" s="4" t="s">
        <v>80</v>
      </c>
      <c r="D61" s="5"/>
    </row>
    <row r="62" spans="1:4" ht="15.5" thickTop="1" thickBot="1" x14ac:dyDescent="0.4">
      <c r="A62" s="4" t="s">
        <v>68</v>
      </c>
      <c r="B62" s="4" t="s">
        <v>81</v>
      </c>
      <c r="C62" s="4" t="s">
        <v>82</v>
      </c>
      <c r="D62" s="5"/>
    </row>
    <row r="63" spans="1:4" ht="15.5" thickTop="1" thickBot="1" x14ac:dyDescent="0.4">
      <c r="A63" s="4" t="s">
        <v>68</v>
      </c>
      <c r="B63" s="4" t="s">
        <v>81</v>
      </c>
      <c r="C63" s="4" t="s">
        <v>83</v>
      </c>
      <c r="D63" s="5"/>
    </row>
    <row r="64" spans="1:4" ht="15.5" thickTop="1" thickBot="1" x14ac:dyDescent="0.4">
      <c r="A64" s="4" t="s">
        <v>68</v>
      </c>
      <c r="B64" s="4" t="s">
        <v>81</v>
      </c>
      <c r="C64" s="4" t="s">
        <v>84</v>
      </c>
      <c r="D64" s="5"/>
    </row>
    <row r="65" spans="1:4" ht="15.5" thickTop="1" thickBot="1" x14ac:dyDescent="0.4">
      <c r="A65" s="4" t="s">
        <v>68</v>
      </c>
      <c r="B65" s="4" t="s">
        <v>81</v>
      </c>
      <c r="C65" s="4" t="s">
        <v>85</v>
      </c>
      <c r="D65" s="5"/>
    </row>
    <row r="66" spans="1:4" ht="15.5" thickTop="1" thickBot="1" x14ac:dyDescent="0.4">
      <c r="A66" s="4" t="s">
        <v>68</v>
      </c>
      <c r="B66" s="4" t="s">
        <v>81</v>
      </c>
      <c r="C66" s="4" t="s">
        <v>86</v>
      </c>
      <c r="D66" s="5"/>
    </row>
    <row r="67" spans="1:4" ht="15.5" thickTop="1" thickBot="1" x14ac:dyDescent="0.4">
      <c r="A67" s="4" t="s">
        <v>68</v>
      </c>
      <c r="B67" s="4" t="s">
        <v>87</v>
      </c>
      <c r="C67" s="4" t="s">
        <v>88</v>
      </c>
      <c r="D67" s="5"/>
    </row>
    <row r="68" spans="1:4" ht="15.5" thickTop="1" thickBot="1" x14ac:dyDescent="0.4">
      <c r="A68" s="4" t="s">
        <v>89</v>
      </c>
      <c r="B68" s="4" t="s">
        <v>90</v>
      </c>
      <c r="C68" s="4" t="s">
        <v>91</v>
      </c>
      <c r="D68" s="5"/>
    </row>
    <row r="69" spans="1:4" ht="15.5" thickTop="1" thickBot="1" x14ac:dyDescent="0.4">
      <c r="A69" s="4" t="s">
        <v>89</v>
      </c>
      <c r="B69" s="4" t="s">
        <v>90</v>
      </c>
      <c r="C69" s="4" t="s">
        <v>92</v>
      </c>
      <c r="D69" s="5"/>
    </row>
    <row r="70" spans="1:4" ht="15.5" thickTop="1" thickBot="1" x14ac:dyDescent="0.4">
      <c r="A70" s="4" t="s">
        <v>89</v>
      </c>
      <c r="B70" s="4" t="s">
        <v>90</v>
      </c>
      <c r="C70" s="4" t="s">
        <v>93</v>
      </c>
      <c r="D70" s="5"/>
    </row>
    <row r="71" spans="1:4" ht="15.5" thickTop="1" thickBot="1" x14ac:dyDescent="0.4">
      <c r="A71" s="4" t="s">
        <v>89</v>
      </c>
      <c r="B71" s="4" t="s">
        <v>94</v>
      </c>
      <c r="C71" s="4" t="s">
        <v>95</v>
      </c>
      <c r="D71" s="5"/>
    </row>
    <row r="72" spans="1:4" ht="15.5" thickTop="1" thickBot="1" x14ac:dyDescent="0.4">
      <c r="A72" s="4" t="s">
        <v>89</v>
      </c>
      <c r="B72" s="4" t="s">
        <v>94</v>
      </c>
      <c r="C72" s="4" t="s">
        <v>96</v>
      </c>
      <c r="D72" s="5"/>
    </row>
    <row r="73" spans="1:4" ht="15.5" thickTop="1" thickBot="1" x14ac:dyDescent="0.4">
      <c r="A73" s="4" t="s">
        <v>89</v>
      </c>
      <c r="B73" s="4" t="s">
        <v>94</v>
      </c>
      <c r="C73" s="4" t="s">
        <v>97</v>
      </c>
      <c r="D73" s="5"/>
    </row>
    <row r="74" spans="1:4" ht="15.5" thickTop="1" thickBot="1" x14ac:dyDescent="0.4">
      <c r="A74" s="4" t="s">
        <v>89</v>
      </c>
      <c r="B74" s="4" t="s">
        <v>94</v>
      </c>
      <c r="C74" s="4" t="s">
        <v>98</v>
      </c>
      <c r="D74" s="5"/>
    </row>
    <row r="75" spans="1:4" ht="15.5" thickTop="1" thickBot="1" x14ac:dyDescent="0.4">
      <c r="A75" s="4" t="s">
        <v>89</v>
      </c>
      <c r="B75" s="4" t="s">
        <v>94</v>
      </c>
      <c r="C75" s="4" t="s">
        <v>99</v>
      </c>
      <c r="D75" s="5"/>
    </row>
    <row r="76" spans="1:4" ht="15.5" thickTop="1" thickBot="1" x14ac:dyDescent="0.4">
      <c r="A76" s="4" t="s">
        <v>100</v>
      </c>
      <c r="B76" s="4" t="s">
        <v>101</v>
      </c>
      <c r="C76" s="4" t="s">
        <v>102</v>
      </c>
      <c r="D76" s="5"/>
    </row>
    <row r="77" spans="1:4" ht="15.5" thickTop="1" thickBot="1" x14ac:dyDescent="0.4">
      <c r="A77" s="4" t="s">
        <v>100</v>
      </c>
      <c r="B77" s="4" t="s">
        <v>101</v>
      </c>
      <c r="C77" s="4" t="s">
        <v>103</v>
      </c>
      <c r="D77" s="5"/>
    </row>
    <row r="78" spans="1:4" ht="15.5" thickTop="1" thickBot="1" x14ac:dyDescent="0.4">
      <c r="A78" s="4" t="s">
        <v>100</v>
      </c>
      <c r="B78" s="4" t="s">
        <v>101</v>
      </c>
      <c r="C78" s="4" t="s">
        <v>104</v>
      </c>
      <c r="D78" s="5"/>
    </row>
    <row r="79" spans="1:4" ht="15.5" thickTop="1" thickBot="1" x14ac:dyDescent="0.4">
      <c r="A79" s="4" t="s">
        <v>100</v>
      </c>
      <c r="B79" s="4" t="s">
        <v>101</v>
      </c>
      <c r="C79" s="4" t="s">
        <v>105</v>
      </c>
      <c r="D79" s="5"/>
    </row>
    <row r="80" spans="1:4" ht="15.5" thickTop="1" thickBot="1" x14ac:dyDescent="0.4">
      <c r="A80" s="4" t="s">
        <v>100</v>
      </c>
      <c r="B80" s="4" t="s">
        <v>101</v>
      </c>
      <c r="C80" s="4" t="s">
        <v>106</v>
      </c>
      <c r="D80" s="5"/>
    </row>
    <row r="81" spans="1:4" ht="15.5" thickTop="1" thickBot="1" x14ac:dyDescent="0.4">
      <c r="A81" s="4" t="s">
        <v>100</v>
      </c>
      <c r="B81" s="4" t="s">
        <v>107</v>
      </c>
      <c r="C81" s="4" t="s">
        <v>108</v>
      </c>
      <c r="D81" s="5"/>
    </row>
    <row r="82" spans="1:4" ht="15.5" thickTop="1" thickBot="1" x14ac:dyDescent="0.4">
      <c r="A82" s="4" t="s">
        <v>100</v>
      </c>
      <c r="B82" s="4" t="s">
        <v>107</v>
      </c>
      <c r="C82" s="4" t="s">
        <v>109</v>
      </c>
      <c r="D82" s="5"/>
    </row>
    <row r="83" spans="1:4" ht="15.5" thickTop="1" thickBot="1" x14ac:dyDescent="0.4">
      <c r="A83" s="4" t="s">
        <v>100</v>
      </c>
      <c r="B83" s="4" t="s">
        <v>110</v>
      </c>
      <c r="C83" s="4" t="s">
        <v>111</v>
      </c>
      <c r="D83" s="5"/>
    </row>
    <row r="84" spans="1:4" ht="15.5" thickTop="1" thickBot="1" x14ac:dyDescent="0.4">
      <c r="A84" s="4" t="s">
        <v>100</v>
      </c>
      <c r="B84" s="4" t="s">
        <v>110</v>
      </c>
      <c r="C84" s="4" t="s">
        <v>112</v>
      </c>
      <c r="D84" s="5"/>
    </row>
    <row r="85" spans="1:4" ht="15.5" thickTop="1" thickBot="1" x14ac:dyDescent="0.4">
      <c r="A85" s="4" t="s">
        <v>100</v>
      </c>
      <c r="B85" s="4" t="s">
        <v>110</v>
      </c>
      <c r="C85" s="4" t="s">
        <v>113</v>
      </c>
      <c r="D85" s="5"/>
    </row>
    <row r="86" spans="1:4" ht="15.5" thickTop="1" thickBot="1" x14ac:dyDescent="0.4">
      <c r="A86" s="4" t="s">
        <v>100</v>
      </c>
      <c r="B86" s="4" t="s">
        <v>110</v>
      </c>
      <c r="C86" s="4" t="s">
        <v>114</v>
      </c>
      <c r="D86" s="5"/>
    </row>
    <row r="87" spans="1:4" ht="15.5" thickTop="1" thickBot="1" x14ac:dyDescent="0.4">
      <c r="A87" s="4" t="s">
        <v>100</v>
      </c>
      <c r="B87" s="4" t="s">
        <v>110</v>
      </c>
      <c r="C87" s="4" t="s">
        <v>115</v>
      </c>
      <c r="D87" s="5"/>
    </row>
    <row r="88" spans="1:4" ht="15.5" thickTop="1" thickBot="1" x14ac:dyDescent="0.4">
      <c r="A88" s="4" t="s">
        <v>100</v>
      </c>
      <c r="B88" s="4" t="s">
        <v>116</v>
      </c>
      <c r="C88" s="4" t="s">
        <v>117</v>
      </c>
      <c r="D88" s="5"/>
    </row>
    <row r="89" spans="1:4" ht="15.5" thickTop="1" thickBot="1" x14ac:dyDescent="0.4">
      <c r="A89" s="4" t="s">
        <v>100</v>
      </c>
      <c r="B89" s="4" t="s">
        <v>116</v>
      </c>
      <c r="C89" s="4" t="s">
        <v>118</v>
      </c>
      <c r="D89" s="5"/>
    </row>
    <row r="90" spans="1:4" ht="15.5" thickTop="1" thickBot="1" x14ac:dyDescent="0.4">
      <c r="A90" s="4" t="s">
        <v>100</v>
      </c>
      <c r="B90" s="4" t="s">
        <v>116</v>
      </c>
      <c r="C90" s="4" t="s">
        <v>119</v>
      </c>
      <c r="D90" s="5"/>
    </row>
    <row r="91" spans="1:4" ht="15.5" thickTop="1" thickBot="1" x14ac:dyDescent="0.4">
      <c r="A91" s="4" t="s">
        <v>100</v>
      </c>
      <c r="B91" s="4" t="s">
        <v>116</v>
      </c>
      <c r="C91" s="4" t="s">
        <v>120</v>
      </c>
      <c r="D91" s="5"/>
    </row>
    <row r="92" spans="1:4" ht="15.5" thickTop="1" thickBot="1" x14ac:dyDescent="0.4">
      <c r="A92" s="4" t="s">
        <v>100</v>
      </c>
      <c r="B92" s="4" t="s">
        <v>116</v>
      </c>
      <c r="C92" s="4" t="s">
        <v>121</v>
      </c>
      <c r="D92" s="5"/>
    </row>
    <row r="93" spans="1:4" ht="15.5" thickTop="1" thickBot="1" x14ac:dyDescent="0.4">
      <c r="A93" s="4" t="s">
        <v>100</v>
      </c>
      <c r="B93" s="4" t="s">
        <v>116</v>
      </c>
      <c r="C93" s="4" t="s">
        <v>122</v>
      </c>
      <c r="D93" s="5"/>
    </row>
    <row r="94" spans="1:4" ht="15.5" thickTop="1" thickBot="1" x14ac:dyDescent="0.4">
      <c r="A94" s="4" t="s">
        <v>100</v>
      </c>
      <c r="B94" s="4" t="s">
        <v>116</v>
      </c>
      <c r="C94" s="4" t="s">
        <v>123</v>
      </c>
      <c r="D94" s="5"/>
    </row>
    <row r="95" spans="1:4" ht="15.5" thickTop="1" thickBot="1" x14ac:dyDescent="0.4">
      <c r="A95" s="4" t="s">
        <v>100</v>
      </c>
      <c r="B95" s="4" t="s">
        <v>116</v>
      </c>
      <c r="C95" s="4" t="s">
        <v>124</v>
      </c>
      <c r="D95" s="5"/>
    </row>
    <row r="96" spans="1:4" ht="15.5" thickTop="1" thickBot="1" x14ac:dyDescent="0.4">
      <c r="A96" s="4" t="s">
        <v>100</v>
      </c>
      <c r="B96" s="4" t="s">
        <v>116</v>
      </c>
      <c r="C96" s="4" t="s">
        <v>125</v>
      </c>
      <c r="D96" s="5"/>
    </row>
    <row r="97" spans="1:4" ht="15.5" thickTop="1" thickBot="1" x14ac:dyDescent="0.4">
      <c r="A97" s="4" t="s">
        <v>100</v>
      </c>
      <c r="B97" s="4" t="s">
        <v>126</v>
      </c>
      <c r="C97" s="4" t="s">
        <v>127</v>
      </c>
      <c r="D97" s="5"/>
    </row>
    <row r="98" spans="1:4" ht="15.5" thickTop="1" thickBot="1" x14ac:dyDescent="0.4">
      <c r="A98" s="4" t="s">
        <v>100</v>
      </c>
      <c r="B98" s="4" t="s">
        <v>126</v>
      </c>
      <c r="C98" s="4" t="s">
        <v>128</v>
      </c>
      <c r="D98" s="5"/>
    </row>
    <row r="99" spans="1:4" ht="15.5" thickTop="1" thickBot="1" x14ac:dyDescent="0.4">
      <c r="A99" s="4" t="s">
        <v>100</v>
      </c>
      <c r="B99" s="4" t="s">
        <v>129</v>
      </c>
      <c r="C99" s="4" t="s">
        <v>130</v>
      </c>
      <c r="D99" s="5"/>
    </row>
    <row r="100" spans="1:4" ht="15.5" thickTop="1" thickBot="1" x14ac:dyDescent="0.4">
      <c r="A100" s="4" t="s">
        <v>100</v>
      </c>
      <c r="B100" s="4" t="s">
        <v>129</v>
      </c>
      <c r="C100" s="4" t="s">
        <v>131</v>
      </c>
      <c r="D100" s="5"/>
    </row>
    <row r="101" spans="1:4" ht="15.5" thickTop="1" thickBot="1" x14ac:dyDescent="0.4">
      <c r="A101" s="4" t="s">
        <v>100</v>
      </c>
      <c r="B101" s="4" t="s">
        <v>132</v>
      </c>
      <c r="C101" s="4" t="s">
        <v>133</v>
      </c>
      <c r="D101" s="5"/>
    </row>
    <row r="102" spans="1:4" ht="15.5" thickTop="1" thickBot="1" x14ac:dyDescent="0.4">
      <c r="A102" s="4" t="s">
        <v>100</v>
      </c>
      <c r="B102" s="4" t="s">
        <v>132</v>
      </c>
      <c r="C102" s="4" t="s">
        <v>134</v>
      </c>
      <c r="D102" s="5"/>
    </row>
    <row r="103" spans="1:4" ht="15.5" thickTop="1" thickBot="1" x14ac:dyDescent="0.4">
      <c r="A103" s="4" t="s">
        <v>100</v>
      </c>
      <c r="B103" s="4" t="s">
        <v>132</v>
      </c>
      <c r="C103" s="4" t="s">
        <v>135</v>
      </c>
      <c r="D103" s="5"/>
    </row>
    <row r="104" spans="1:4" ht="15.5" thickTop="1" thickBot="1" x14ac:dyDescent="0.4">
      <c r="A104" s="4" t="s">
        <v>100</v>
      </c>
      <c r="B104" s="4" t="s">
        <v>132</v>
      </c>
      <c r="C104" s="4" t="s">
        <v>136</v>
      </c>
      <c r="D104" s="5"/>
    </row>
    <row r="105" spans="1:4" ht="15.5" thickTop="1" thickBot="1" x14ac:dyDescent="0.4">
      <c r="A105" s="4" t="s">
        <v>100</v>
      </c>
      <c r="B105" s="4" t="s">
        <v>132</v>
      </c>
      <c r="C105" s="4" t="s">
        <v>137</v>
      </c>
      <c r="D105" s="5"/>
    </row>
    <row r="106" spans="1:4" ht="15.5" thickTop="1" thickBot="1" x14ac:dyDescent="0.4">
      <c r="A106" s="4" t="s">
        <v>100</v>
      </c>
      <c r="B106" s="4" t="s">
        <v>138</v>
      </c>
      <c r="C106" s="4" t="s">
        <v>139</v>
      </c>
      <c r="D106" s="5"/>
    </row>
    <row r="107" spans="1:4" ht="15.5" thickTop="1" thickBot="1" x14ac:dyDescent="0.4">
      <c r="A107" s="4" t="s">
        <v>140</v>
      </c>
      <c r="B107" s="4" t="s">
        <v>141</v>
      </c>
      <c r="C107" s="4" t="s">
        <v>142</v>
      </c>
      <c r="D107" s="5"/>
    </row>
    <row r="108" spans="1:4" ht="15.5" thickTop="1" thickBot="1" x14ac:dyDescent="0.4">
      <c r="A108" s="4" t="s">
        <v>140</v>
      </c>
      <c r="B108" s="4" t="s">
        <v>141</v>
      </c>
      <c r="C108" s="4" t="s">
        <v>143</v>
      </c>
      <c r="D108" s="5"/>
    </row>
    <row r="109" spans="1:4" ht="15.5" thickTop="1" thickBot="1" x14ac:dyDescent="0.4">
      <c r="A109" s="4" t="s">
        <v>140</v>
      </c>
      <c r="B109" s="4" t="s">
        <v>141</v>
      </c>
      <c r="C109" s="4" t="s">
        <v>144</v>
      </c>
      <c r="D109" s="5"/>
    </row>
    <row r="110" spans="1:4" ht="15.5" thickTop="1" thickBot="1" x14ac:dyDescent="0.4">
      <c r="A110" s="4" t="s">
        <v>140</v>
      </c>
      <c r="B110" s="4" t="s">
        <v>141</v>
      </c>
      <c r="C110" s="4" t="s">
        <v>145</v>
      </c>
      <c r="D110" s="5"/>
    </row>
    <row r="111" spans="1:4" ht="15.5" thickTop="1" thickBot="1" x14ac:dyDescent="0.4">
      <c r="A111" s="4" t="s">
        <v>140</v>
      </c>
      <c r="B111" s="4" t="s">
        <v>141</v>
      </c>
      <c r="C111" s="4" t="s">
        <v>146</v>
      </c>
      <c r="D111" s="5"/>
    </row>
    <row r="112" spans="1:4" ht="15.5" thickTop="1" thickBot="1" x14ac:dyDescent="0.4">
      <c r="A112" s="4" t="s">
        <v>140</v>
      </c>
      <c r="B112" s="4" t="s">
        <v>141</v>
      </c>
      <c r="C112" s="4" t="s">
        <v>147</v>
      </c>
      <c r="D112" s="5"/>
    </row>
    <row r="113" spans="1:4" ht="15.5" thickTop="1" thickBot="1" x14ac:dyDescent="0.4">
      <c r="A113" s="4" t="s">
        <v>140</v>
      </c>
      <c r="B113" s="4" t="s">
        <v>148</v>
      </c>
      <c r="C113" s="4" t="s">
        <v>149</v>
      </c>
      <c r="D113" s="5"/>
    </row>
    <row r="114" spans="1:4" ht="15.5" thickTop="1" thickBot="1" x14ac:dyDescent="0.4">
      <c r="A114" s="4" t="s">
        <v>140</v>
      </c>
      <c r="B114" s="4" t="s">
        <v>148</v>
      </c>
      <c r="C114" s="4" t="s">
        <v>150</v>
      </c>
      <c r="D114" s="5"/>
    </row>
    <row r="115" spans="1:4" ht="15.5" thickTop="1" thickBot="1" x14ac:dyDescent="0.4">
      <c r="A115" s="4" t="s">
        <v>140</v>
      </c>
      <c r="B115" s="4" t="s">
        <v>148</v>
      </c>
      <c r="C115" s="4" t="s">
        <v>151</v>
      </c>
      <c r="D115" s="5"/>
    </row>
    <row r="116" spans="1:4" ht="15.5" thickTop="1" thickBot="1" x14ac:dyDescent="0.4">
      <c r="A116" s="4" t="s">
        <v>140</v>
      </c>
      <c r="B116" s="4" t="s">
        <v>148</v>
      </c>
      <c r="C116" s="4" t="s">
        <v>152</v>
      </c>
      <c r="D116" s="5"/>
    </row>
    <row r="117" spans="1:4" ht="15.5" thickTop="1" thickBot="1" x14ac:dyDescent="0.4">
      <c r="A117" s="4" t="s">
        <v>153</v>
      </c>
      <c r="B117" s="4" t="s">
        <v>154</v>
      </c>
      <c r="C117" s="4" t="s">
        <v>155</v>
      </c>
      <c r="D117" s="5"/>
    </row>
    <row r="118" spans="1:4" ht="15.5" thickTop="1" thickBot="1" x14ac:dyDescent="0.4">
      <c r="A118" s="4" t="s">
        <v>153</v>
      </c>
      <c r="B118" s="4" t="s">
        <v>154</v>
      </c>
      <c r="C118" s="4" t="s">
        <v>156</v>
      </c>
      <c r="D118" s="5"/>
    </row>
    <row r="119" spans="1:4" ht="15.5" thickTop="1" thickBot="1" x14ac:dyDescent="0.4">
      <c r="A119" s="4" t="s">
        <v>153</v>
      </c>
      <c r="B119" s="4" t="s">
        <v>154</v>
      </c>
      <c r="C119" s="4" t="s">
        <v>157</v>
      </c>
      <c r="D119" s="5"/>
    </row>
    <row r="120" spans="1:4" ht="15.5" thickTop="1" thickBot="1" x14ac:dyDescent="0.4">
      <c r="A120" s="4" t="s">
        <v>153</v>
      </c>
      <c r="B120" s="4" t="s">
        <v>154</v>
      </c>
      <c r="C120" s="4" t="s">
        <v>158</v>
      </c>
      <c r="D120" s="5"/>
    </row>
    <row r="121" spans="1:4" ht="15.5" thickTop="1" thickBot="1" x14ac:dyDescent="0.4">
      <c r="A121" s="4" t="s">
        <v>153</v>
      </c>
      <c r="B121" s="4" t="s">
        <v>154</v>
      </c>
      <c r="C121" s="4" t="s">
        <v>159</v>
      </c>
      <c r="D121" s="5"/>
    </row>
    <row r="122" spans="1:4" ht="15.5" thickTop="1" thickBot="1" x14ac:dyDescent="0.4">
      <c r="A122" s="4" t="s">
        <v>153</v>
      </c>
      <c r="B122" s="4" t="s">
        <v>154</v>
      </c>
      <c r="C122" s="4" t="s">
        <v>160</v>
      </c>
      <c r="D122" s="5"/>
    </row>
    <row r="123" spans="1:4" ht="15.5" thickTop="1" thickBot="1" x14ac:dyDescent="0.4">
      <c r="A123" s="4" t="s">
        <v>153</v>
      </c>
      <c r="B123" s="4" t="s">
        <v>161</v>
      </c>
      <c r="C123" s="4" t="s">
        <v>162</v>
      </c>
      <c r="D123" s="5"/>
    </row>
    <row r="124" spans="1:4" ht="15.5" thickTop="1" thickBot="1" x14ac:dyDescent="0.4">
      <c r="A124" s="4" t="s">
        <v>153</v>
      </c>
      <c r="B124" s="4" t="s">
        <v>161</v>
      </c>
      <c r="C124" s="4" t="s">
        <v>163</v>
      </c>
      <c r="D124" s="5"/>
    </row>
    <row r="125" spans="1:4" ht="15.5" thickTop="1" thickBot="1" x14ac:dyDescent="0.4">
      <c r="A125" s="4" t="s">
        <v>153</v>
      </c>
      <c r="B125" s="4" t="s">
        <v>161</v>
      </c>
      <c r="C125" s="4" t="s">
        <v>164</v>
      </c>
      <c r="D125" s="5"/>
    </row>
    <row r="126" spans="1:4" ht="15.5" thickTop="1" thickBot="1" x14ac:dyDescent="0.4">
      <c r="A126" s="4" t="s">
        <v>153</v>
      </c>
      <c r="B126" s="4" t="s">
        <v>165</v>
      </c>
      <c r="C126" s="4" t="s">
        <v>166</v>
      </c>
      <c r="D126" s="5"/>
    </row>
    <row r="127" spans="1:4" ht="15.5" thickTop="1" thickBot="1" x14ac:dyDescent="0.4">
      <c r="A127" s="4" t="s">
        <v>153</v>
      </c>
      <c r="B127" s="4" t="s">
        <v>165</v>
      </c>
      <c r="C127" s="4" t="s">
        <v>167</v>
      </c>
      <c r="D127" s="5"/>
    </row>
    <row r="128" spans="1:4" ht="15.5" thickTop="1" thickBot="1" x14ac:dyDescent="0.4">
      <c r="A128" s="4" t="s">
        <v>153</v>
      </c>
      <c r="B128" s="4" t="s">
        <v>168</v>
      </c>
      <c r="C128" s="4" t="s">
        <v>169</v>
      </c>
      <c r="D128" s="5"/>
    </row>
    <row r="129" spans="1:4" ht="15.5" thickTop="1" thickBot="1" x14ac:dyDescent="0.4">
      <c r="A129" s="4" t="s">
        <v>153</v>
      </c>
      <c r="B129" s="4" t="s">
        <v>168</v>
      </c>
      <c r="C129" s="4" t="s">
        <v>170</v>
      </c>
      <c r="D129" s="5"/>
    </row>
    <row r="130" spans="1:4" ht="15.5" thickTop="1" thickBot="1" x14ac:dyDescent="0.4">
      <c r="A130" s="4" t="s">
        <v>153</v>
      </c>
      <c r="B130" s="4" t="s">
        <v>171</v>
      </c>
      <c r="C130" s="4" t="s">
        <v>172</v>
      </c>
      <c r="D130" s="5"/>
    </row>
    <row r="131" spans="1:4" ht="15.5" thickTop="1" thickBot="1" x14ac:dyDescent="0.4">
      <c r="A131" s="4" t="s">
        <v>153</v>
      </c>
      <c r="B131" s="4" t="s">
        <v>171</v>
      </c>
      <c r="C131" s="4" t="s">
        <v>173</v>
      </c>
      <c r="D131" s="5"/>
    </row>
    <row r="132" spans="1:4" ht="15.5" thickTop="1" thickBot="1" x14ac:dyDescent="0.4">
      <c r="A132" s="4" t="s">
        <v>174</v>
      </c>
      <c r="B132" s="4" t="s">
        <v>175</v>
      </c>
      <c r="C132" s="4" t="s">
        <v>176</v>
      </c>
      <c r="D132" s="5"/>
    </row>
    <row r="133" spans="1:4" ht="15.5" thickTop="1" thickBot="1" x14ac:dyDescent="0.4">
      <c r="A133" s="4" t="s">
        <v>174</v>
      </c>
      <c r="B133" s="4" t="s">
        <v>175</v>
      </c>
      <c r="C133" s="4" t="s">
        <v>177</v>
      </c>
      <c r="D133" s="5"/>
    </row>
    <row r="134" spans="1:4" ht="15.5" thickTop="1" thickBot="1" x14ac:dyDescent="0.4">
      <c r="A134" s="4" t="s">
        <v>174</v>
      </c>
      <c r="B134" s="4" t="s">
        <v>175</v>
      </c>
      <c r="C134" s="4" t="s">
        <v>178</v>
      </c>
      <c r="D134" s="5"/>
    </row>
    <row r="135" spans="1:4" ht="15.5" thickTop="1" thickBot="1" x14ac:dyDescent="0.4">
      <c r="A135" s="4" t="s">
        <v>174</v>
      </c>
      <c r="B135" s="4" t="s">
        <v>175</v>
      </c>
      <c r="C135" s="4" t="s">
        <v>179</v>
      </c>
      <c r="D135" s="5"/>
    </row>
    <row r="136" spans="1:4" ht="15.5" thickTop="1" thickBot="1" x14ac:dyDescent="0.4">
      <c r="A136" s="4" t="s">
        <v>174</v>
      </c>
      <c r="B136" s="4" t="s">
        <v>175</v>
      </c>
      <c r="C136" s="4" t="s">
        <v>180</v>
      </c>
      <c r="D136" s="5"/>
    </row>
    <row r="137" spans="1:4" ht="15.5" thickTop="1" thickBot="1" x14ac:dyDescent="0.4">
      <c r="A137" s="4" t="s">
        <v>174</v>
      </c>
      <c r="B137" s="4" t="s">
        <v>181</v>
      </c>
      <c r="C137" s="4" t="s">
        <v>182</v>
      </c>
      <c r="D137" s="5"/>
    </row>
    <row r="138" spans="1:4" ht="15.5" thickTop="1" thickBot="1" x14ac:dyDescent="0.4">
      <c r="A138" s="4" t="s">
        <v>183</v>
      </c>
      <c r="B138" s="4" t="s">
        <v>184</v>
      </c>
      <c r="C138" s="4" t="s">
        <v>185</v>
      </c>
      <c r="D138" s="5"/>
    </row>
    <row r="139" spans="1:4" ht="15.5" thickTop="1" thickBot="1" x14ac:dyDescent="0.4">
      <c r="A139" s="4" t="s">
        <v>183</v>
      </c>
      <c r="B139" s="4" t="s">
        <v>184</v>
      </c>
      <c r="C139" s="4" t="s">
        <v>186</v>
      </c>
      <c r="D139" s="5"/>
    </row>
    <row r="140" spans="1:4" ht="15.5" thickTop="1" thickBot="1" x14ac:dyDescent="0.4">
      <c r="A140" s="4" t="s">
        <v>183</v>
      </c>
      <c r="B140" s="4" t="s">
        <v>184</v>
      </c>
      <c r="C140" s="4" t="s">
        <v>187</v>
      </c>
      <c r="D140" s="5"/>
    </row>
    <row r="141" spans="1:4" ht="15.5" thickTop="1" thickBot="1" x14ac:dyDescent="0.4">
      <c r="A141" s="4" t="s">
        <v>183</v>
      </c>
      <c r="B141" s="4" t="s">
        <v>184</v>
      </c>
      <c r="C141" s="4" t="s">
        <v>188</v>
      </c>
      <c r="D141" s="5"/>
    </row>
    <row r="142" spans="1:4" ht="15.5" thickTop="1" thickBot="1" x14ac:dyDescent="0.4">
      <c r="A142" s="4" t="s">
        <v>183</v>
      </c>
      <c r="B142" s="4" t="s">
        <v>184</v>
      </c>
      <c r="C142" s="4" t="s">
        <v>189</v>
      </c>
      <c r="D142" s="5"/>
    </row>
    <row r="143" spans="1:4" ht="15.5" thickTop="1" thickBot="1" x14ac:dyDescent="0.4">
      <c r="A143" s="4" t="s">
        <v>183</v>
      </c>
      <c r="B143" s="4" t="s">
        <v>184</v>
      </c>
      <c r="C143" s="4" t="s">
        <v>190</v>
      </c>
      <c r="D143" s="5"/>
    </row>
    <row r="144" spans="1:4" ht="15.5" thickTop="1" thickBot="1" x14ac:dyDescent="0.4">
      <c r="A144" s="4" t="s">
        <v>183</v>
      </c>
      <c r="B144" s="4" t="s">
        <v>184</v>
      </c>
      <c r="C144" s="4" t="s">
        <v>191</v>
      </c>
      <c r="D144" s="5"/>
    </row>
    <row r="145" spans="1:4" ht="15.5" thickTop="1" thickBot="1" x14ac:dyDescent="0.4">
      <c r="A145" s="4" t="s">
        <v>183</v>
      </c>
      <c r="B145" s="4" t="s">
        <v>184</v>
      </c>
      <c r="C145" s="4" t="s">
        <v>192</v>
      </c>
      <c r="D145" s="5"/>
    </row>
    <row r="146" spans="1:4" ht="15.5" thickTop="1" thickBot="1" x14ac:dyDescent="0.4">
      <c r="A146" s="4" t="s">
        <v>183</v>
      </c>
      <c r="B146" s="4" t="s">
        <v>184</v>
      </c>
      <c r="C146" s="4" t="s">
        <v>193</v>
      </c>
      <c r="D146" s="5"/>
    </row>
    <row r="147" spans="1:4" ht="15.5" thickTop="1" thickBot="1" x14ac:dyDescent="0.4">
      <c r="A147" s="4" t="s">
        <v>183</v>
      </c>
      <c r="B147" s="4" t="s">
        <v>184</v>
      </c>
      <c r="C147" s="4" t="s">
        <v>194</v>
      </c>
      <c r="D147" s="5"/>
    </row>
    <row r="148" spans="1:4" ht="15.5" thickTop="1" thickBot="1" x14ac:dyDescent="0.4">
      <c r="A148" s="4" t="s">
        <v>183</v>
      </c>
      <c r="B148" s="4" t="s">
        <v>195</v>
      </c>
      <c r="C148" s="4" t="s">
        <v>196</v>
      </c>
      <c r="D148" s="5"/>
    </row>
    <row r="149" spans="1:4" ht="15.5" thickTop="1" thickBot="1" x14ac:dyDescent="0.4">
      <c r="A149" s="4" t="s">
        <v>183</v>
      </c>
      <c r="B149" s="4" t="s">
        <v>195</v>
      </c>
      <c r="C149" s="4" t="s">
        <v>197</v>
      </c>
      <c r="D149" s="5"/>
    </row>
    <row r="150" spans="1:4" ht="15.5" thickTop="1" thickBot="1" x14ac:dyDescent="0.4">
      <c r="A150" s="4" t="s">
        <v>183</v>
      </c>
      <c r="B150" s="4" t="s">
        <v>195</v>
      </c>
      <c r="C150" s="4" t="s">
        <v>198</v>
      </c>
      <c r="D150" s="5"/>
    </row>
    <row r="151" spans="1:4" ht="15.5" thickTop="1" thickBot="1" x14ac:dyDescent="0.4">
      <c r="A151" s="4" t="s">
        <v>183</v>
      </c>
      <c r="B151" s="4" t="s">
        <v>195</v>
      </c>
      <c r="C151" s="4" t="s">
        <v>199</v>
      </c>
      <c r="D151" s="5"/>
    </row>
    <row r="152" spans="1:4" ht="15.5" thickTop="1" thickBot="1" x14ac:dyDescent="0.4">
      <c r="A152" s="4" t="s">
        <v>183</v>
      </c>
      <c r="B152" s="4" t="s">
        <v>195</v>
      </c>
      <c r="C152" s="4" t="s">
        <v>200</v>
      </c>
      <c r="D152" s="5"/>
    </row>
    <row r="153" spans="1:4" ht="15.5" thickTop="1" thickBot="1" x14ac:dyDescent="0.4">
      <c r="A153" s="4" t="s">
        <v>183</v>
      </c>
      <c r="B153" s="4" t="s">
        <v>195</v>
      </c>
      <c r="C153" s="4" t="s">
        <v>201</v>
      </c>
      <c r="D153" s="5"/>
    </row>
    <row r="154" spans="1:4" ht="15.5" thickTop="1" thickBot="1" x14ac:dyDescent="0.4">
      <c r="A154" s="4" t="s">
        <v>183</v>
      </c>
      <c r="B154" s="4" t="s">
        <v>195</v>
      </c>
      <c r="C154" s="4" t="s">
        <v>202</v>
      </c>
      <c r="D154" s="5"/>
    </row>
    <row r="155" spans="1:4" ht="15.5" thickTop="1" thickBot="1" x14ac:dyDescent="0.4">
      <c r="A155" s="4" t="s">
        <v>183</v>
      </c>
      <c r="B155" s="4" t="s">
        <v>203</v>
      </c>
      <c r="C155" s="4" t="s">
        <v>204</v>
      </c>
      <c r="D155" s="5"/>
    </row>
    <row r="156" spans="1:4" ht="15.5" thickTop="1" thickBot="1" x14ac:dyDescent="0.4">
      <c r="A156" s="4" t="s">
        <v>183</v>
      </c>
      <c r="B156" s="4" t="s">
        <v>203</v>
      </c>
      <c r="C156" s="4" t="s">
        <v>205</v>
      </c>
      <c r="D156" s="5"/>
    </row>
    <row r="157" spans="1:4" ht="15.5" thickTop="1" thickBot="1" x14ac:dyDescent="0.4">
      <c r="A157" s="4" t="s">
        <v>183</v>
      </c>
      <c r="B157" s="4" t="s">
        <v>203</v>
      </c>
      <c r="C157" s="4" t="s">
        <v>206</v>
      </c>
      <c r="D157" s="5"/>
    </row>
    <row r="158" spans="1:4" ht="15.5" thickTop="1" thickBot="1" x14ac:dyDescent="0.4">
      <c r="A158" s="4" t="s">
        <v>183</v>
      </c>
      <c r="B158" s="4" t="s">
        <v>207</v>
      </c>
      <c r="C158" s="4" t="s">
        <v>208</v>
      </c>
      <c r="D158" s="5"/>
    </row>
    <row r="159" spans="1:4" ht="15.5" thickTop="1" thickBot="1" x14ac:dyDescent="0.4">
      <c r="A159" s="4" t="s">
        <v>183</v>
      </c>
      <c r="B159" s="4" t="s">
        <v>207</v>
      </c>
      <c r="C159" s="4" t="s">
        <v>209</v>
      </c>
      <c r="D159" s="5"/>
    </row>
    <row r="160" spans="1:4" ht="15.5" thickTop="1" thickBot="1" x14ac:dyDescent="0.4">
      <c r="A160" s="4" t="s">
        <v>183</v>
      </c>
      <c r="B160" s="4" t="s">
        <v>207</v>
      </c>
      <c r="C160" s="4" t="s">
        <v>210</v>
      </c>
      <c r="D160" s="5"/>
    </row>
    <row r="161" spans="1:4" ht="15.5" thickTop="1" thickBot="1" x14ac:dyDescent="0.4">
      <c r="A161" s="4" t="s">
        <v>183</v>
      </c>
      <c r="B161" s="4" t="s">
        <v>207</v>
      </c>
      <c r="C161" s="4" t="s">
        <v>211</v>
      </c>
      <c r="D161" s="5"/>
    </row>
    <row r="162" spans="1:4" ht="15.5" thickTop="1" thickBot="1" x14ac:dyDescent="0.4">
      <c r="A162" s="4" t="s">
        <v>183</v>
      </c>
      <c r="B162" s="4" t="s">
        <v>207</v>
      </c>
      <c r="C162" s="4" t="s">
        <v>212</v>
      </c>
      <c r="D162" s="5"/>
    </row>
    <row r="163" spans="1:4" ht="15.5" thickTop="1" thickBot="1" x14ac:dyDescent="0.4">
      <c r="A163" s="4" t="s">
        <v>183</v>
      </c>
      <c r="B163" s="4" t="s">
        <v>207</v>
      </c>
      <c r="C163" s="4" t="s">
        <v>213</v>
      </c>
      <c r="D163" s="5"/>
    </row>
    <row r="164" spans="1:4" ht="15.5" thickTop="1" thickBot="1" x14ac:dyDescent="0.4">
      <c r="A164" s="4" t="s">
        <v>183</v>
      </c>
      <c r="B164" s="4" t="s">
        <v>207</v>
      </c>
      <c r="C164" s="4" t="s">
        <v>214</v>
      </c>
      <c r="D164" s="5"/>
    </row>
    <row r="165" spans="1:4" ht="15.5" thickTop="1" thickBot="1" x14ac:dyDescent="0.4">
      <c r="A165" s="4" t="s">
        <v>183</v>
      </c>
      <c r="B165" s="4" t="s">
        <v>207</v>
      </c>
      <c r="C165" s="4" t="s">
        <v>215</v>
      </c>
      <c r="D165" s="5"/>
    </row>
    <row r="166" spans="1:4" ht="15.5" thickTop="1" thickBot="1" x14ac:dyDescent="0.4">
      <c r="A166" s="4" t="s">
        <v>183</v>
      </c>
      <c r="B166" s="4" t="s">
        <v>207</v>
      </c>
      <c r="C166" s="4" t="s">
        <v>216</v>
      </c>
      <c r="D166" s="5"/>
    </row>
    <row r="167" spans="1:4" ht="15.5" thickTop="1" thickBot="1" x14ac:dyDescent="0.4">
      <c r="A167" s="4" t="s">
        <v>183</v>
      </c>
      <c r="B167" s="4" t="s">
        <v>207</v>
      </c>
      <c r="C167" s="4" t="s">
        <v>217</v>
      </c>
      <c r="D167" s="5"/>
    </row>
    <row r="168" spans="1:4" ht="15.5" thickTop="1" thickBot="1" x14ac:dyDescent="0.4">
      <c r="A168" s="4" t="s">
        <v>183</v>
      </c>
      <c r="B168" s="4" t="s">
        <v>218</v>
      </c>
      <c r="C168" s="4" t="s">
        <v>219</v>
      </c>
      <c r="D168" s="5"/>
    </row>
    <row r="169" spans="1:4" ht="15.5" thickTop="1" thickBot="1" x14ac:dyDescent="0.4">
      <c r="A169" s="4" t="s">
        <v>183</v>
      </c>
      <c r="B169" s="4" t="s">
        <v>218</v>
      </c>
      <c r="C169" s="4" t="s">
        <v>220</v>
      </c>
      <c r="D169" s="5"/>
    </row>
    <row r="170" spans="1:4" ht="15.5" thickTop="1" thickBot="1" x14ac:dyDescent="0.4">
      <c r="A170" s="4" t="s">
        <v>183</v>
      </c>
      <c r="B170" s="4" t="s">
        <v>218</v>
      </c>
      <c r="C170" s="4" t="s">
        <v>221</v>
      </c>
      <c r="D170" s="5"/>
    </row>
    <row r="171" spans="1:4" ht="15.5" thickTop="1" thickBot="1" x14ac:dyDescent="0.4">
      <c r="A171" s="4" t="s">
        <v>183</v>
      </c>
      <c r="B171" s="4" t="s">
        <v>218</v>
      </c>
      <c r="C171" s="4" t="s">
        <v>222</v>
      </c>
      <c r="D171" s="5"/>
    </row>
    <row r="172" spans="1:4" ht="15.5" thickTop="1" thickBot="1" x14ac:dyDescent="0.4">
      <c r="A172" s="4" t="s">
        <v>183</v>
      </c>
      <c r="B172" s="4" t="s">
        <v>218</v>
      </c>
      <c r="C172" s="4" t="s">
        <v>223</v>
      </c>
      <c r="D172" s="5"/>
    </row>
    <row r="173" spans="1:4" ht="15.5" thickTop="1" thickBot="1" x14ac:dyDescent="0.4">
      <c r="A173" s="4" t="s">
        <v>183</v>
      </c>
      <c r="B173" s="4" t="s">
        <v>218</v>
      </c>
      <c r="C173" s="4" t="s">
        <v>224</v>
      </c>
      <c r="D173" s="5"/>
    </row>
    <row r="174" spans="1:4" ht="15.5" thickTop="1" thickBot="1" x14ac:dyDescent="0.4">
      <c r="A174" s="4" t="s">
        <v>225</v>
      </c>
      <c r="B174" s="4" t="s">
        <v>226</v>
      </c>
      <c r="C174" s="4" t="s">
        <v>227</v>
      </c>
      <c r="D174" s="5"/>
    </row>
    <row r="175" spans="1:4" ht="15.5" thickTop="1" thickBot="1" x14ac:dyDescent="0.4">
      <c r="A175" s="4" t="s">
        <v>225</v>
      </c>
      <c r="B175" s="4" t="s">
        <v>226</v>
      </c>
      <c r="C175" s="4" t="s">
        <v>228</v>
      </c>
      <c r="D175" s="5"/>
    </row>
    <row r="176" spans="1:4" ht="15.5" thickTop="1" thickBot="1" x14ac:dyDescent="0.4">
      <c r="A176" s="4" t="s">
        <v>225</v>
      </c>
      <c r="B176" s="4" t="s">
        <v>229</v>
      </c>
      <c r="C176" s="4" t="s">
        <v>230</v>
      </c>
      <c r="D176" s="5"/>
    </row>
    <row r="177" spans="1:4" ht="15.5" thickTop="1" thickBot="1" x14ac:dyDescent="0.4">
      <c r="A177" s="4" t="s">
        <v>225</v>
      </c>
      <c r="B177" s="4" t="s">
        <v>229</v>
      </c>
      <c r="C177" s="4" t="s">
        <v>231</v>
      </c>
      <c r="D177" s="5"/>
    </row>
    <row r="178" spans="1:4" ht="15.5" thickTop="1" thickBot="1" x14ac:dyDescent="0.4">
      <c r="A178" s="4" t="s">
        <v>225</v>
      </c>
      <c r="B178" s="4" t="s">
        <v>229</v>
      </c>
      <c r="C178" s="4" t="s">
        <v>232</v>
      </c>
      <c r="D178" s="5"/>
    </row>
    <row r="179" spans="1:4" ht="15.5" thickTop="1" thickBot="1" x14ac:dyDescent="0.4">
      <c r="A179" s="4" t="s">
        <v>225</v>
      </c>
      <c r="B179" s="4" t="s">
        <v>229</v>
      </c>
      <c r="C179" s="4" t="s">
        <v>233</v>
      </c>
      <c r="D179" s="5"/>
    </row>
    <row r="180" spans="1:4" ht="15.5" thickTop="1" thickBot="1" x14ac:dyDescent="0.4">
      <c r="A180" s="4" t="s">
        <v>225</v>
      </c>
      <c r="B180" s="4" t="s">
        <v>229</v>
      </c>
      <c r="C180" s="4" t="s">
        <v>234</v>
      </c>
      <c r="D180" s="5"/>
    </row>
    <row r="181" spans="1:4" ht="15.5" thickTop="1" thickBot="1" x14ac:dyDescent="0.4">
      <c r="A181" s="4" t="s">
        <v>235</v>
      </c>
      <c r="B181" s="4" t="s">
        <v>236</v>
      </c>
      <c r="C181" s="4" t="s">
        <v>237</v>
      </c>
      <c r="D181" s="5"/>
    </row>
    <row r="182" spans="1:4" ht="15.5" thickTop="1" thickBot="1" x14ac:dyDescent="0.4">
      <c r="A182" s="4" t="s">
        <v>235</v>
      </c>
      <c r="B182" s="4" t="s">
        <v>236</v>
      </c>
      <c r="C182" s="4" t="s">
        <v>238</v>
      </c>
      <c r="D182" s="5"/>
    </row>
    <row r="183" spans="1:4" ht="15.5" thickTop="1" thickBot="1" x14ac:dyDescent="0.4">
      <c r="A183" s="4" t="s">
        <v>235</v>
      </c>
      <c r="B183" s="4" t="s">
        <v>236</v>
      </c>
      <c r="C183" s="4" t="s">
        <v>239</v>
      </c>
      <c r="D183" s="5"/>
    </row>
    <row r="184" spans="1:4" ht="15.5" thickTop="1" thickBot="1" x14ac:dyDescent="0.4">
      <c r="A184" s="4" t="s">
        <v>240</v>
      </c>
      <c r="B184" s="4" t="s">
        <v>241</v>
      </c>
      <c r="C184" s="4" t="s">
        <v>242</v>
      </c>
      <c r="D184" s="5"/>
    </row>
    <row r="185" spans="1:4" ht="15.5" thickTop="1" thickBot="1" x14ac:dyDescent="0.4">
      <c r="A185" s="4" t="s">
        <v>240</v>
      </c>
      <c r="B185" s="4" t="s">
        <v>241</v>
      </c>
      <c r="C185" s="4" t="s">
        <v>243</v>
      </c>
      <c r="D185" s="5"/>
    </row>
    <row r="186" spans="1:4" ht="15.5" thickTop="1" thickBot="1" x14ac:dyDescent="0.4">
      <c r="A186" s="4" t="s">
        <v>240</v>
      </c>
      <c r="B186" s="4" t="s">
        <v>241</v>
      </c>
      <c r="C186" s="4" t="s">
        <v>244</v>
      </c>
      <c r="D186" s="5"/>
    </row>
    <row r="187" spans="1:4" ht="15.5" thickTop="1" thickBot="1" x14ac:dyDescent="0.4">
      <c r="A187" s="4" t="s">
        <v>240</v>
      </c>
      <c r="B187" s="4" t="s">
        <v>245</v>
      </c>
      <c r="C187" s="4" t="s">
        <v>246</v>
      </c>
      <c r="D187" s="5"/>
    </row>
    <row r="188" spans="1:4" ht="15.5" thickTop="1" thickBot="1" x14ac:dyDescent="0.4">
      <c r="A188" s="4" t="s">
        <v>240</v>
      </c>
      <c r="B188" s="4" t="s">
        <v>245</v>
      </c>
      <c r="C188" s="4" t="s">
        <v>247</v>
      </c>
      <c r="D188" s="5"/>
    </row>
    <row r="189" spans="1:4" ht="15.5" thickTop="1" thickBot="1" x14ac:dyDescent="0.4">
      <c r="A189" s="4" t="s">
        <v>240</v>
      </c>
      <c r="B189" s="4" t="s">
        <v>245</v>
      </c>
      <c r="C189" s="4" t="s">
        <v>248</v>
      </c>
      <c r="D189" s="5"/>
    </row>
    <row r="190" spans="1:4" ht="15.5" thickTop="1" thickBot="1" x14ac:dyDescent="0.4">
      <c r="A190" s="4" t="s">
        <v>240</v>
      </c>
      <c r="B190" s="4" t="s">
        <v>245</v>
      </c>
      <c r="C190" s="4" t="s">
        <v>249</v>
      </c>
      <c r="D190" s="5"/>
    </row>
    <row r="191" spans="1:4" ht="15.5" thickTop="1" thickBot="1" x14ac:dyDescent="0.4">
      <c r="A191" s="4" t="s">
        <v>240</v>
      </c>
      <c r="B191" s="4" t="s">
        <v>245</v>
      </c>
      <c r="C191" s="4" t="s">
        <v>250</v>
      </c>
      <c r="D191" s="5"/>
    </row>
    <row r="192" spans="1:4" ht="15.5" thickTop="1" thickBot="1" x14ac:dyDescent="0.4">
      <c r="A192" s="4" t="s">
        <v>240</v>
      </c>
      <c r="B192" s="4" t="s">
        <v>245</v>
      </c>
      <c r="C192" s="4" t="s">
        <v>251</v>
      </c>
      <c r="D192" s="5"/>
    </row>
    <row r="193" spans="1:4" ht="26" thickTop="1" thickBot="1" x14ac:dyDescent="0.4">
      <c r="A193" s="4" t="s">
        <v>240</v>
      </c>
      <c r="B193" s="4" t="s">
        <v>252</v>
      </c>
      <c r="C193" s="4" t="s">
        <v>253</v>
      </c>
      <c r="D193" s="5"/>
    </row>
    <row r="194" spans="1:4" ht="26" thickTop="1" thickBot="1" x14ac:dyDescent="0.4">
      <c r="A194" s="4" t="s">
        <v>240</v>
      </c>
      <c r="B194" s="4" t="s">
        <v>252</v>
      </c>
      <c r="C194" s="4" t="s">
        <v>254</v>
      </c>
      <c r="D194" s="5"/>
    </row>
    <row r="195" spans="1:4" ht="26" thickTop="1" thickBot="1" x14ac:dyDescent="0.4">
      <c r="A195" s="4" t="s">
        <v>240</v>
      </c>
      <c r="B195" s="4" t="s">
        <v>252</v>
      </c>
      <c r="C195" s="4" t="s">
        <v>255</v>
      </c>
      <c r="D195" s="5"/>
    </row>
    <row r="196" spans="1:4" ht="26" thickTop="1" thickBot="1" x14ac:dyDescent="0.4">
      <c r="A196" s="4" t="s">
        <v>240</v>
      </c>
      <c r="B196" s="4" t="s">
        <v>252</v>
      </c>
      <c r="C196" s="4" t="s">
        <v>256</v>
      </c>
      <c r="D196" s="5"/>
    </row>
    <row r="197" spans="1:4" ht="15.5" thickTop="1" thickBot="1" x14ac:dyDescent="0.4">
      <c r="A197" s="4" t="s">
        <v>257</v>
      </c>
      <c r="B197" s="4" t="s">
        <v>258</v>
      </c>
      <c r="C197" s="4" t="s">
        <v>259</v>
      </c>
      <c r="D197" s="5"/>
    </row>
    <row r="198" spans="1:4" ht="15.5" thickTop="1" thickBot="1" x14ac:dyDescent="0.4">
      <c r="A198" s="4" t="s">
        <v>257</v>
      </c>
      <c r="B198" s="4" t="s">
        <v>258</v>
      </c>
      <c r="C198" s="4" t="s">
        <v>260</v>
      </c>
      <c r="D198" s="5"/>
    </row>
    <row r="199" spans="1:4" ht="15.5" thickTop="1" thickBot="1" x14ac:dyDescent="0.4">
      <c r="A199" s="4" t="s">
        <v>257</v>
      </c>
      <c r="B199" s="4" t="s">
        <v>258</v>
      </c>
      <c r="C199" s="4" t="s">
        <v>261</v>
      </c>
      <c r="D199" s="5"/>
    </row>
    <row r="200" spans="1:4" ht="15.5" thickTop="1" thickBot="1" x14ac:dyDescent="0.4">
      <c r="A200" s="4" t="s">
        <v>257</v>
      </c>
      <c r="B200" s="4" t="s">
        <v>258</v>
      </c>
      <c r="C200" s="4" t="s">
        <v>262</v>
      </c>
      <c r="D200" s="5"/>
    </row>
    <row r="201" spans="1:4" ht="15.5" thickTop="1" thickBot="1" x14ac:dyDescent="0.4">
      <c r="A201" s="4" t="s">
        <v>257</v>
      </c>
      <c r="B201" s="4" t="s">
        <v>258</v>
      </c>
      <c r="C201" s="4" t="s">
        <v>263</v>
      </c>
      <c r="D201" s="5"/>
    </row>
    <row r="202" spans="1:4" ht="15.5" thickTop="1" thickBot="1" x14ac:dyDescent="0.4">
      <c r="A202" s="4" t="s">
        <v>257</v>
      </c>
      <c r="B202" s="4" t="s">
        <v>264</v>
      </c>
      <c r="C202" s="4" t="s">
        <v>265</v>
      </c>
      <c r="D202" s="5"/>
    </row>
    <row r="203" spans="1:4" ht="15.5" thickTop="1" thickBot="1" x14ac:dyDescent="0.4">
      <c r="A203" s="4" t="s">
        <v>257</v>
      </c>
      <c r="B203" s="4" t="s">
        <v>264</v>
      </c>
      <c r="C203" s="4" t="s">
        <v>266</v>
      </c>
      <c r="D203" s="5"/>
    </row>
    <row r="204" spans="1:4" ht="15.5" thickTop="1" thickBot="1" x14ac:dyDescent="0.4">
      <c r="A204" s="4" t="s">
        <v>257</v>
      </c>
      <c r="B204" s="4" t="s">
        <v>264</v>
      </c>
      <c r="C204" s="4" t="s">
        <v>267</v>
      </c>
      <c r="D204" s="5"/>
    </row>
    <row r="205" spans="1:4" ht="15.5" thickTop="1" thickBot="1" x14ac:dyDescent="0.4">
      <c r="A205" s="4" t="s">
        <v>257</v>
      </c>
      <c r="B205" s="4" t="s">
        <v>264</v>
      </c>
      <c r="C205" s="4" t="s">
        <v>268</v>
      </c>
      <c r="D205" s="5"/>
    </row>
    <row r="206" spans="1:4" ht="15.5" thickTop="1" thickBot="1" x14ac:dyDescent="0.4">
      <c r="A206" s="4" t="s">
        <v>257</v>
      </c>
      <c r="B206" s="4" t="s">
        <v>264</v>
      </c>
      <c r="C206" s="4" t="s">
        <v>269</v>
      </c>
      <c r="D206" s="5"/>
    </row>
    <row r="207" spans="1:4" ht="15.5" thickTop="1" thickBot="1" x14ac:dyDescent="0.4">
      <c r="A207" s="4" t="s">
        <v>257</v>
      </c>
      <c r="B207" s="4" t="s">
        <v>264</v>
      </c>
      <c r="C207" s="4" t="s">
        <v>270</v>
      </c>
      <c r="D207" s="5"/>
    </row>
    <row r="208" spans="1:4" ht="15.5" thickTop="1" thickBot="1" x14ac:dyDescent="0.4">
      <c r="A208" s="4" t="s">
        <v>257</v>
      </c>
      <c r="B208" s="4" t="s">
        <v>264</v>
      </c>
      <c r="C208" s="4" t="s">
        <v>271</v>
      </c>
      <c r="D208" s="5"/>
    </row>
    <row r="209" spans="1:4" ht="15.5" thickTop="1" thickBot="1" x14ac:dyDescent="0.4">
      <c r="A209" s="4" t="s">
        <v>257</v>
      </c>
      <c r="B209" s="4" t="s">
        <v>264</v>
      </c>
      <c r="C209" s="4" t="s">
        <v>272</v>
      </c>
      <c r="D209" s="5"/>
    </row>
    <row r="210" spans="1:4" ht="15.5" thickTop="1" thickBot="1" x14ac:dyDescent="0.4">
      <c r="A210" s="4" t="s">
        <v>257</v>
      </c>
      <c r="B210" s="4" t="s">
        <v>273</v>
      </c>
      <c r="C210" s="4" t="s">
        <v>274</v>
      </c>
      <c r="D210" s="5"/>
    </row>
    <row r="211" spans="1:4" ht="15.5" thickTop="1" thickBot="1" x14ac:dyDescent="0.4">
      <c r="A211" s="4" t="s">
        <v>257</v>
      </c>
      <c r="B211" s="4" t="s">
        <v>275</v>
      </c>
      <c r="C211" s="4" t="s">
        <v>276</v>
      </c>
      <c r="D211" s="5"/>
    </row>
    <row r="212" spans="1:4" ht="15.5" thickTop="1" thickBot="1" x14ac:dyDescent="0.4">
      <c r="A212" s="4" t="s">
        <v>257</v>
      </c>
      <c r="B212" s="4" t="s">
        <v>275</v>
      </c>
      <c r="C212" s="4" t="s">
        <v>277</v>
      </c>
      <c r="D212" s="5"/>
    </row>
    <row r="213" spans="1:4" ht="15.5" thickTop="1" thickBot="1" x14ac:dyDescent="0.4">
      <c r="A213" s="4" t="s">
        <v>257</v>
      </c>
      <c r="B213" s="4" t="s">
        <v>275</v>
      </c>
      <c r="C213" s="4" t="s">
        <v>278</v>
      </c>
      <c r="D213" s="5"/>
    </row>
    <row r="214" spans="1:4" ht="15.5" thickTop="1" thickBot="1" x14ac:dyDescent="0.4">
      <c r="A214" s="4" t="s">
        <v>279</v>
      </c>
      <c r="B214" s="4" t="s">
        <v>280</v>
      </c>
      <c r="C214" s="4" t="s">
        <v>281</v>
      </c>
      <c r="D214" s="5"/>
    </row>
    <row r="215" spans="1:4" ht="15.5" thickTop="1" thickBot="1" x14ac:dyDescent="0.4">
      <c r="A215" s="4" t="s">
        <v>282</v>
      </c>
      <c r="B215" s="4" t="s">
        <v>283</v>
      </c>
      <c r="C215" s="4" t="s">
        <v>284</v>
      </c>
      <c r="D215" s="5"/>
    </row>
    <row r="216" spans="1:4" ht="15.5" thickTop="1" thickBot="1" x14ac:dyDescent="0.4">
      <c r="A216" s="4" t="s">
        <v>282</v>
      </c>
      <c r="B216" s="4" t="s">
        <v>283</v>
      </c>
      <c r="C216" s="4" t="s">
        <v>285</v>
      </c>
      <c r="D216" s="5"/>
    </row>
    <row r="217" spans="1:4" ht="15.5" thickTop="1" thickBot="1" x14ac:dyDescent="0.4">
      <c r="A217" s="4" t="s">
        <v>286</v>
      </c>
      <c r="B217" s="4" t="s">
        <v>287</v>
      </c>
      <c r="C217" s="4" t="s">
        <v>288</v>
      </c>
      <c r="D217" s="5"/>
    </row>
    <row r="218" spans="1:4" ht="15.5" thickTop="1" thickBot="1" x14ac:dyDescent="0.4">
      <c r="A218" s="4" t="s">
        <v>286</v>
      </c>
      <c r="B218" s="4" t="s">
        <v>287</v>
      </c>
      <c r="C218" s="4" t="s">
        <v>289</v>
      </c>
      <c r="D218" s="5"/>
    </row>
    <row r="219" spans="1:4" ht="15.5" thickTop="1" thickBot="1" x14ac:dyDescent="0.4">
      <c r="A219" s="4" t="s">
        <v>286</v>
      </c>
      <c r="B219" s="4" t="s">
        <v>287</v>
      </c>
      <c r="C219" s="4" t="s">
        <v>290</v>
      </c>
      <c r="D219" s="5"/>
    </row>
    <row r="220" spans="1:4" ht="15.5" thickTop="1" thickBot="1" x14ac:dyDescent="0.4">
      <c r="A220" s="4" t="s">
        <v>286</v>
      </c>
      <c r="B220" s="4" t="s">
        <v>287</v>
      </c>
      <c r="C220" s="4" t="s">
        <v>291</v>
      </c>
      <c r="D220" s="5"/>
    </row>
    <row r="221" spans="1:4" ht="15.5" thickTop="1" thickBot="1" x14ac:dyDescent="0.4">
      <c r="A221" s="4" t="s">
        <v>286</v>
      </c>
      <c r="B221" s="4" t="s">
        <v>287</v>
      </c>
      <c r="C221" s="4" t="s">
        <v>292</v>
      </c>
      <c r="D221" s="5"/>
    </row>
    <row r="222" spans="1:4" ht="15.5" thickTop="1" thickBot="1" x14ac:dyDescent="0.4">
      <c r="A222" s="4" t="s">
        <v>286</v>
      </c>
      <c r="B222" s="4" t="s">
        <v>287</v>
      </c>
      <c r="C222" s="4" t="s">
        <v>293</v>
      </c>
      <c r="D222" s="5"/>
    </row>
    <row r="223" spans="1:4" ht="15.5" thickTop="1" thickBot="1" x14ac:dyDescent="0.4">
      <c r="A223" s="4" t="s">
        <v>286</v>
      </c>
      <c r="B223" s="4" t="s">
        <v>287</v>
      </c>
      <c r="C223" s="4" t="s">
        <v>294</v>
      </c>
      <c r="D223" s="5"/>
    </row>
    <row r="224" spans="1:4" ht="15.5" thickTop="1" thickBot="1" x14ac:dyDescent="0.4">
      <c r="A224" s="4" t="s">
        <v>286</v>
      </c>
      <c r="B224" s="4" t="s">
        <v>287</v>
      </c>
      <c r="C224" s="4" t="s">
        <v>295</v>
      </c>
      <c r="D224" s="5"/>
    </row>
    <row r="225" spans="1:4" ht="15.5" thickTop="1" thickBot="1" x14ac:dyDescent="0.4">
      <c r="A225" s="4" t="s">
        <v>286</v>
      </c>
      <c r="B225" s="4" t="s">
        <v>287</v>
      </c>
      <c r="C225" s="4" t="s">
        <v>296</v>
      </c>
      <c r="D225" s="5"/>
    </row>
    <row r="226" spans="1:4" ht="15.5" thickTop="1" thickBot="1" x14ac:dyDescent="0.4">
      <c r="A226" s="4" t="s">
        <v>286</v>
      </c>
      <c r="B226" s="4" t="s">
        <v>297</v>
      </c>
      <c r="C226" s="4" t="s">
        <v>298</v>
      </c>
      <c r="D226" s="5"/>
    </row>
    <row r="227" spans="1:4" ht="15.5" thickTop="1" thickBot="1" x14ac:dyDescent="0.4">
      <c r="A227" s="4" t="s">
        <v>286</v>
      </c>
      <c r="B227" s="4" t="s">
        <v>299</v>
      </c>
      <c r="C227" s="4" t="s">
        <v>300</v>
      </c>
      <c r="D227" s="5"/>
    </row>
    <row r="228" spans="1:4" ht="15.5" thickTop="1" thickBot="1" x14ac:dyDescent="0.4">
      <c r="A228" s="4" t="s">
        <v>286</v>
      </c>
      <c r="B228" s="4" t="s">
        <v>301</v>
      </c>
      <c r="C228" s="4" t="s">
        <v>302</v>
      </c>
      <c r="D228" s="5"/>
    </row>
    <row r="229" spans="1:4" ht="15.5" thickTop="1" thickBot="1" x14ac:dyDescent="0.4">
      <c r="A229" s="4" t="s">
        <v>286</v>
      </c>
      <c r="B229" s="4" t="s">
        <v>303</v>
      </c>
      <c r="C229" s="4" t="s">
        <v>304</v>
      </c>
      <c r="D229" s="5"/>
    </row>
    <row r="230" spans="1:4" ht="15.5" thickTop="1" thickBot="1" x14ac:dyDescent="0.4">
      <c r="A230" s="4" t="s">
        <v>305</v>
      </c>
      <c r="B230" s="4" t="s">
        <v>306</v>
      </c>
      <c r="C230" s="4" t="s">
        <v>307</v>
      </c>
      <c r="D230" s="5"/>
    </row>
    <row r="231" spans="1:4" ht="15.5" thickTop="1" thickBot="1" x14ac:dyDescent="0.4">
      <c r="A231" s="4" t="s">
        <v>305</v>
      </c>
      <c r="B231" s="4" t="s">
        <v>306</v>
      </c>
      <c r="C231" s="4" t="s">
        <v>308</v>
      </c>
      <c r="D231" s="5"/>
    </row>
    <row r="232" spans="1:4" ht="15.5" thickTop="1" thickBot="1" x14ac:dyDescent="0.4">
      <c r="A232" s="4" t="s">
        <v>305</v>
      </c>
      <c r="B232" s="4" t="s">
        <v>309</v>
      </c>
      <c r="C232" s="4" t="s">
        <v>310</v>
      </c>
      <c r="D232" s="5"/>
    </row>
    <row r="233" spans="1:4" ht="15.5" thickTop="1" thickBot="1" x14ac:dyDescent="0.4">
      <c r="A233" s="4" t="s">
        <v>305</v>
      </c>
      <c r="B233" s="4" t="s">
        <v>309</v>
      </c>
      <c r="C233" s="4" t="s">
        <v>311</v>
      </c>
      <c r="D233" s="5"/>
    </row>
    <row r="234" spans="1:4" ht="15.5" thickTop="1" thickBot="1" x14ac:dyDescent="0.4">
      <c r="A234" s="4" t="s">
        <v>305</v>
      </c>
      <c r="B234" s="4" t="s">
        <v>312</v>
      </c>
      <c r="C234" s="4" t="s">
        <v>313</v>
      </c>
      <c r="D234" s="5"/>
    </row>
    <row r="235" spans="1:4" ht="15.5" thickTop="1" thickBot="1" x14ac:dyDescent="0.4">
      <c r="A235" s="4" t="s">
        <v>305</v>
      </c>
      <c r="B235" s="4" t="s">
        <v>312</v>
      </c>
      <c r="C235" s="4" t="s">
        <v>314</v>
      </c>
      <c r="D235" s="5"/>
    </row>
    <row r="236" spans="1:4" ht="15.5" thickTop="1" thickBot="1" x14ac:dyDescent="0.4">
      <c r="A236" s="4" t="s">
        <v>315</v>
      </c>
      <c r="B236" s="4" t="s">
        <v>316</v>
      </c>
      <c r="C236" s="4" t="s">
        <v>317</v>
      </c>
      <c r="D236" s="5"/>
    </row>
    <row r="237" spans="1:4" ht="15.5" thickTop="1" thickBot="1" x14ac:dyDescent="0.4">
      <c r="A237" s="4" t="s">
        <v>315</v>
      </c>
      <c r="B237" s="4" t="s">
        <v>316</v>
      </c>
      <c r="C237" s="4" t="s">
        <v>318</v>
      </c>
      <c r="D237" s="5"/>
    </row>
    <row r="238" spans="1:4" ht="15.5" thickTop="1" thickBot="1" x14ac:dyDescent="0.4">
      <c r="A238" s="4" t="s">
        <v>315</v>
      </c>
      <c r="B238" s="4" t="s">
        <v>316</v>
      </c>
      <c r="C238" s="4" t="s">
        <v>319</v>
      </c>
      <c r="D238" s="5"/>
    </row>
    <row r="239" spans="1:4" ht="15.5" thickTop="1" thickBot="1" x14ac:dyDescent="0.4">
      <c r="A239" s="4" t="s">
        <v>315</v>
      </c>
      <c r="B239" s="4" t="s">
        <v>316</v>
      </c>
      <c r="C239" s="4" t="s">
        <v>320</v>
      </c>
      <c r="D239" s="5"/>
    </row>
    <row r="240" spans="1:4" ht="15.5" thickTop="1" thickBot="1" x14ac:dyDescent="0.4">
      <c r="A240" s="4" t="s">
        <v>315</v>
      </c>
      <c r="B240" s="4" t="s">
        <v>316</v>
      </c>
      <c r="C240" s="4" t="s">
        <v>321</v>
      </c>
      <c r="D240" s="5"/>
    </row>
    <row r="241" spans="1:4" ht="15.5" thickTop="1" thickBot="1" x14ac:dyDescent="0.4">
      <c r="A241" s="4" t="s">
        <v>315</v>
      </c>
      <c r="B241" s="4" t="s">
        <v>316</v>
      </c>
      <c r="C241" s="4" t="s">
        <v>322</v>
      </c>
      <c r="D241" s="5"/>
    </row>
    <row r="242" spans="1:4" ht="15.5" thickTop="1" thickBot="1" x14ac:dyDescent="0.4">
      <c r="A242" s="4" t="s">
        <v>315</v>
      </c>
      <c r="B242" s="4" t="s">
        <v>316</v>
      </c>
      <c r="C242" s="4" t="s">
        <v>323</v>
      </c>
      <c r="D242" s="5"/>
    </row>
    <row r="243" spans="1:4" ht="15.5" thickTop="1" thickBot="1" x14ac:dyDescent="0.4">
      <c r="A243" s="4" t="s">
        <v>315</v>
      </c>
      <c r="B243" s="4" t="s">
        <v>316</v>
      </c>
      <c r="C243" s="4" t="s">
        <v>324</v>
      </c>
      <c r="D243" s="5"/>
    </row>
    <row r="244" spans="1:4" ht="15.5" thickTop="1" thickBot="1" x14ac:dyDescent="0.4">
      <c r="A244" s="4" t="s">
        <v>315</v>
      </c>
      <c r="B244" s="4" t="s">
        <v>316</v>
      </c>
      <c r="C244" s="4" t="s">
        <v>325</v>
      </c>
      <c r="D244" s="5"/>
    </row>
    <row r="245" spans="1:4" ht="15.5" thickTop="1" thickBot="1" x14ac:dyDescent="0.4">
      <c r="A245" s="4" t="s">
        <v>315</v>
      </c>
      <c r="B245" s="4" t="s">
        <v>316</v>
      </c>
      <c r="C245" s="4" t="s">
        <v>326</v>
      </c>
      <c r="D245" s="5"/>
    </row>
    <row r="246" spans="1:4" ht="15.5" thickTop="1" thickBot="1" x14ac:dyDescent="0.4">
      <c r="A246" s="4" t="s">
        <v>315</v>
      </c>
      <c r="B246" s="4" t="s">
        <v>327</v>
      </c>
      <c r="C246" s="4" t="s">
        <v>328</v>
      </c>
      <c r="D246" s="5"/>
    </row>
    <row r="247" spans="1:4" ht="15.5" thickTop="1" thickBot="1" x14ac:dyDescent="0.4">
      <c r="A247" s="4" t="s">
        <v>315</v>
      </c>
      <c r="B247" s="4" t="s">
        <v>327</v>
      </c>
      <c r="C247" s="4" t="s">
        <v>329</v>
      </c>
      <c r="D247" s="5"/>
    </row>
    <row r="248" spans="1:4" ht="15.5" thickTop="1" thickBot="1" x14ac:dyDescent="0.4">
      <c r="A248" s="4" t="s">
        <v>315</v>
      </c>
      <c r="B248" s="4" t="s">
        <v>327</v>
      </c>
      <c r="C248" s="4" t="s">
        <v>330</v>
      </c>
      <c r="D248" s="5"/>
    </row>
    <row r="249" spans="1:4" ht="15.5" thickTop="1" thickBot="1" x14ac:dyDescent="0.4">
      <c r="A249" s="4" t="s">
        <v>315</v>
      </c>
      <c r="B249" s="4" t="s">
        <v>327</v>
      </c>
      <c r="C249" s="4" t="s">
        <v>331</v>
      </c>
      <c r="D249" s="5"/>
    </row>
    <row r="250" spans="1:4" ht="15.5" thickTop="1" thickBot="1" x14ac:dyDescent="0.4">
      <c r="A250" s="4" t="s">
        <v>315</v>
      </c>
      <c r="B250" s="4" t="s">
        <v>332</v>
      </c>
      <c r="C250" s="4" t="s">
        <v>333</v>
      </c>
      <c r="D250" s="5"/>
    </row>
    <row r="251" spans="1:4" ht="15.5" thickTop="1" thickBot="1" x14ac:dyDescent="0.4">
      <c r="A251" s="4" t="s">
        <v>315</v>
      </c>
      <c r="B251" s="4" t="s">
        <v>332</v>
      </c>
      <c r="C251" s="4" t="s">
        <v>334</v>
      </c>
      <c r="D251" s="5"/>
    </row>
    <row r="252" spans="1:4" ht="15.5" thickTop="1" thickBot="1" x14ac:dyDescent="0.4">
      <c r="A252" s="4" t="s">
        <v>315</v>
      </c>
      <c r="B252" s="4" t="s">
        <v>332</v>
      </c>
      <c r="C252" s="4" t="s">
        <v>335</v>
      </c>
      <c r="D252" s="5"/>
    </row>
    <row r="253" spans="1:4" ht="15.5" thickTop="1" thickBot="1" x14ac:dyDescent="0.4">
      <c r="A253" s="4" t="s">
        <v>315</v>
      </c>
      <c r="B253" s="4" t="s">
        <v>332</v>
      </c>
      <c r="C253" s="4" t="s">
        <v>336</v>
      </c>
      <c r="D253" s="5"/>
    </row>
    <row r="254" spans="1:4" ht="15.5" thickTop="1" thickBot="1" x14ac:dyDescent="0.4">
      <c r="A254" s="4" t="s">
        <v>315</v>
      </c>
      <c r="B254" s="4" t="s">
        <v>332</v>
      </c>
      <c r="C254" s="4" t="s">
        <v>337</v>
      </c>
      <c r="D254" s="5"/>
    </row>
    <row r="255" spans="1:4" ht="15.5" thickTop="1" thickBot="1" x14ac:dyDescent="0.4">
      <c r="A255" s="4" t="s">
        <v>315</v>
      </c>
      <c r="B255" s="4" t="s">
        <v>332</v>
      </c>
      <c r="C255" s="4" t="s">
        <v>338</v>
      </c>
      <c r="D255" s="5"/>
    </row>
    <row r="256" spans="1:4" ht="15.5" thickTop="1" thickBot="1" x14ac:dyDescent="0.4">
      <c r="A256" s="4" t="s">
        <v>315</v>
      </c>
      <c r="B256" s="4" t="s">
        <v>332</v>
      </c>
      <c r="C256" s="4" t="s">
        <v>339</v>
      </c>
      <c r="D256" s="5"/>
    </row>
    <row r="257" spans="1:4" ht="15.5" thickTop="1" thickBot="1" x14ac:dyDescent="0.4">
      <c r="A257" s="4" t="s">
        <v>315</v>
      </c>
      <c r="B257" s="4" t="s">
        <v>332</v>
      </c>
      <c r="C257" s="4" t="s">
        <v>340</v>
      </c>
      <c r="D257" s="5"/>
    </row>
    <row r="258" spans="1:4" ht="15.5" thickTop="1" thickBot="1" x14ac:dyDescent="0.4">
      <c r="A258" s="4" t="s">
        <v>315</v>
      </c>
      <c r="B258" s="4" t="s">
        <v>332</v>
      </c>
      <c r="C258" s="4" t="s">
        <v>341</v>
      </c>
      <c r="D258" s="5"/>
    </row>
    <row r="259" spans="1:4" ht="15.5" thickTop="1" thickBot="1" x14ac:dyDescent="0.4">
      <c r="A259" s="4" t="s">
        <v>315</v>
      </c>
      <c r="B259" s="4" t="s">
        <v>342</v>
      </c>
      <c r="C259" s="4" t="s">
        <v>343</v>
      </c>
      <c r="D259" s="5"/>
    </row>
    <row r="260" spans="1:4" ht="15.5" thickTop="1" thickBot="1" x14ac:dyDescent="0.4">
      <c r="A260" s="4" t="s">
        <v>315</v>
      </c>
      <c r="B260" s="4" t="s">
        <v>342</v>
      </c>
      <c r="C260" s="4" t="s">
        <v>344</v>
      </c>
      <c r="D260" s="5"/>
    </row>
    <row r="261" spans="1:4" ht="15.5" thickTop="1" thickBot="1" x14ac:dyDescent="0.4">
      <c r="A261" s="4" t="s">
        <v>315</v>
      </c>
      <c r="B261" s="4" t="s">
        <v>342</v>
      </c>
      <c r="C261" s="4" t="s">
        <v>345</v>
      </c>
      <c r="D261" s="5"/>
    </row>
    <row r="262" spans="1:4" ht="15.5" thickTop="1" thickBot="1" x14ac:dyDescent="0.4">
      <c r="A262" s="4" t="s">
        <v>315</v>
      </c>
      <c r="B262" s="4" t="s">
        <v>342</v>
      </c>
      <c r="C262" s="4" t="s">
        <v>346</v>
      </c>
      <c r="D262" s="5"/>
    </row>
    <row r="263" spans="1:4" ht="15.5" thickTop="1" thickBot="1" x14ac:dyDescent="0.4">
      <c r="A263" s="4" t="s">
        <v>315</v>
      </c>
      <c r="B263" s="4" t="s">
        <v>347</v>
      </c>
      <c r="C263" s="4" t="s">
        <v>348</v>
      </c>
      <c r="D263" s="5"/>
    </row>
    <row r="264" spans="1:4" ht="15.5" thickTop="1" thickBot="1" x14ac:dyDescent="0.4">
      <c r="A264" s="4" t="s">
        <v>315</v>
      </c>
      <c r="B264" s="4" t="s">
        <v>347</v>
      </c>
      <c r="C264" s="4" t="s">
        <v>349</v>
      </c>
      <c r="D264" s="5"/>
    </row>
    <row r="265" spans="1:4" ht="15.5" thickTop="1" thickBot="1" x14ac:dyDescent="0.4">
      <c r="A265" s="4" t="s">
        <v>315</v>
      </c>
      <c r="B265" s="4" t="s">
        <v>350</v>
      </c>
      <c r="C265" s="4" t="s">
        <v>351</v>
      </c>
      <c r="D265" s="5"/>
    </row>
    <row r="266" spans="1:4" ht="15.5" thickTop="1" thickBot="1" x14ac:dyDescent="0.4">
      <c r="A266" s="4" t="s">
        <v>315</v>
      </c>
      <c r="B266" s="4" t="s">
        <v>350</v>
      </c>
      <c r="C266" s="4" t="s">
        <v>352</v>
      </c>
      <c r="D266" s="5"/>
    </row>
    <row r="267" spans="1:4" ht="15.5" thickTop="1" thickBot="1" x14ac:dyDescent="0.4">
      <c r="A267" s="4" t="s">
        <v>315</v>
      </c>
      <c r="B267" s="4" t="s">
        <v>350</v>
      </c>
      <c r="C267" s="4" t="s">
        <v>353</v>
      </c>
      <c r="D267" s="5"/>
    </row>
    <row r="268" spans="1:4" ht="15.5" thickTop="1" thickBot="1" x14ac:dyDescent="0.4">
      <c r="A268" s="4" t="s">
        <v>315</v>
      </c>
      <c r="B268" s="4" t="s">
        <v>350</v>
      </c>
      <c r="C268" s="4" t="s">
        <v>354</v>
      </c>
      <c r="D268" s="5"/>
    </row>
    <row r="269" spans="1:4" ht="15.5" thickTop="1" thickBot="1" x14ac:dyDescent="0.4">
      <c r="A269" s="4" t="s">
        <v>315</v>
      </c>
      <c r="B269" s="4" t="s">
        <v>350</v>
      </c>
      <c r="C269" s="4" t="s">
        <v>355</v>
      </c>
      <c r="D269" s="5"/>
    </row>
    <row r="270" spans="1:4" ht="15.5" thickTop="1" thickBot="1" x14ac:dyDescent="0.4">
      <c r="A270" s="4" t="s">
        <v>315</v>
      </c>
      <c r="B270" s="4" t="s">
        <v>350</v>
      </c>
      <c r="C270" s="4" t="s">
        <v>356</v>
      </c>
      <c r="D270" s="5"/>
    </row>
    <row r="271" spans="1:4" ht="15.5" thickTop="1" thickBot="1" x14ac:dyDescent="0.4">
      <c r="A271" s="4" t="s">
        <v>315</v>
      </c>
      <c r="B271" s="4" t="s">
        <v>350</v>
      </c>
      <c r="C271" s="4" t="s">
        <v>357</v>
      </c>
      <c r="D271" s="5"/>
    </row>
    <row r="272" spans="1:4" ht="15.5" thickTop="1" thickBot="1" x14ac:dyDescent="0.4">
      <c r="A272" s="4" t="s">
        <v>315</v>
      </c>
      <c r="B272" s="4" t="s">
        <v>358</v>
      </c>
      <c r="C272" s="4" t="s">
        <v>359</v>
      </c>
      <c r="D272" s="5"/>
    </row>
    <row r="273" spans="1:4" ht="15.5" thickTop="1" thickBot="1" x14ac:dyDescent="0.4">
      <c r="A273" s="4" t="s">
        <v>315</v>
      </c>
      <c r="B273" s="4" t="s">
        <v>358</v>
      </c>
      <c r="C273" s="4" t="s">
        <v>360</v>
      </c>
      <c r="D273" s="5"/>
    </row>
    <row r="274" spans="1:4" ht="15.5" thickTop="1" thickBot="1" x14ac:dyDescent="0.4">
      <c r="A274" s="4" t="s">
        <v>315</v>
      </c>
      <c r="B274" s="4" t="s">
        <v>358</v>
      </c>
      <c r="C274" s="4" t="s">
        <v>361</v>
      </c>
      <c r="D274" s="5"/>
    </row>
    <row r="275" spans="1:4" ht="15.5" thickTop="1" thickBot="1" x14ac:dyDescent="0.4">
      <c r="A275" s="4" t="s">
        <v>315</v>
      </c>
      <c r="B275" s="4" t="s">
        <v>358</v>
      </c>
      <c r="C275" s="4" t="s">
        <v>362</v>
      </c>
      <c r="D275" s="5"/>
    </row>
    <row r="276" spans="1:4" ht="15.5" thickTop="1" thickBot="1" x14ac:dyDescent="0.4">
      <c r="A276" s="4" t="s">
        <v>315</v>
      </c>
      <c r="B276" s="4" t="s">
        <v>363</v>
      </c>
      <c r="C276" s="4" t="s">
        <v>364</v>
      </c>
      <c r="D276" s="5"/>
    </row>
    <row r="277" spans="1:4" ht="15.5" thickTop="1" thickBot="1" x14ac:dyDescent="0.4">
      <c r="A277" s="4" t="s">
        <v>315</v>
      </c>
      <c r="B277" s="4" t="s">
        <v>363</v>
      </c>
      <c r="C277" s="4" t="s">
        <v>365</v>
      </c>
      <c r="D277" s="5"/>
    </row>
    <row r="278" spans="1:4" ht="15.5" thickTop="1" thickBot="1" x14ac:dyDescent="0.4">
      <c r="A278" s="4" t="s">
        <v>315</v>
      </c>
      <c r="B278" s="4" t="s">
        <v>363</v>
      </c>
      <c r="C278" s="4" t="s">
        <v>366</v>
      </c>
      <c r="D278" s="5"/>
    </row>
    <row r="279" spans="1:4" ht="15.5" thickTop="1" thickBot="1" x14ac:dyDescent="0.4">
      <c r="A279" s="4" t="s">
        <v>315</v>
      </c>
      <c r="B279" s="4" t="s">
        <v>363</v>
      </c>
      <c r="C279" s="4" t="s">
        <v>367</v>
      </c>
      <c r="D279" s="5"/>
    </row>
    <row r="280" spans="1:4" ht="15.5" thickTop="1" thickBot="1" x14ac:dyDescent="0.4">
      <c r="A280" s="4" t="s">
        <v>315</v>
      </c>
      <c r="B280" s="4" t="s">
        <v>363</v>
      </c>
      <c r="C280" s="4" t="s">
        <v>368</v>
      </c>
      <c r="D280" s="5"/>
    </row>
    <row r="281" spans="1:4" ht="15.5" thickTop="1" thickBot="1" x14ac:dyDescent="0.4">
      <c r="A281" s="4" t="s">
        <v>315</v>
      </c>
      <c r="B281" s="4" t="s">
        <v>363</v>
      </c>
      <c r="C281" s="4" t="s">
        <v>369</v>
      </c>
      <c r="D281" s="5"/>
    </row>
    <row r="282" spans="1:4" ht="15.5" thickTop="1" thickBot="1" x14ac:dyDescent="0.4">
      <c r="A282" s="4" t="s">
        <v>315</v>
      </c>
      <c r="B282" s="4" t="s">
        <v>363</v>
      </c>
      <c r="C282" s="4" t="s">
        <v>370</v>
      </c>
      <c r="D282" s="5"/>
    </row>
    <row r="283" spans="1:4" ht="15.5" thickTop="1" thickBot="1" x14ac:dyDescent="0.4">
      <c r="A283" s="4" t="s">
        <v>371</v>
      </c>
      <c r="B283" s="4" t="s">
        <v>372</v>
      </c>
      <c r="C283" s="4" t="s">
        <v>373</v>
      </c>
      <c r="D283" s="5"/>
    </row>
    <row r="284" spans="1:4" ht="15.5" thickTop="1" thickBot="1" x14ac:dyDescent="0.4">
      <c r="A284" s="4" t="s">
        <v>371</v>
      </c>
      <c r="B284" s="4" t="s">
        <v>372</v>
      </c>
      <c r="C284" s="4" t="s">
        <v>374</v>
      </c>
      <c r="D284" s="5"/>
    </row>
    <row r="285" spans="1:4" ht="15.5" thickTop="1" thickBot="1" x14ac:dyDescent="0.4">
      <c r="A285" s="4" t="s">
        <v>371</v>
      </c>
      <c r="B285" s="4" t="s">
        <v>372</v>
      </c>
      <c r="C285" s="4" t="s">
        <v>375</v>
      </c>
      <c r="D285" s="5"/>
    </row>
    <row r="286" spans="1:4" ht="15.5" thickTop="1" thickBot="1" x14ac:dyDescent="0.4">
      <c r="A286" s="4" t="s">
        <v>371</v>
      </c>
      <c r="B286" s="4" t="s">
        <v>372</v>
      </c>
      <c r="C286" s="4" t="s">
        <v>376</v>
      </c>
      <c r="D286" s="5"/>
    </row>
    <row r="287" spans="1:4" ht="15.5" thickTop="1" thickBot="1" x14ac:dyDescent="0.4">
      <c r="A287" s="4" t="s">
        <v>371</v>
      </c>
      <c r="B287" s="4" t="s">
        <v>377</v>
      </c>
      <c r="C287" s="4" t="s">
        <v>378</v>
      </c>
      <c r="D287" s="5"/>
    </row>
    <row r="288" spans="1:4" ht="15.5" thickTop="1" thickBot="1" x14ac:dyDescent="0.4">
      <c r="A288" s="4" t="s">
        <v>371</v>
      </c>
      <c r="B288" s="4" t="s">
        <v>377</v>
      </c>
      <c r="C288" s="4" t="s">
        <v>379</v>
      </c>
      <c r="D288" s="5"/>
    </row>
    <row r="289" spans="1:4" ht="15.5" thickTop="1" thickBot="1" x14ac:dyDescent="0.4">
      <c r="A289" s="4" t="s">
        <v>371</v>
      </c>
      <c r="B289" s="4" t="s">
        <v>377</v>
      </c>
      <c r="C289" s="4" t="s">
        <v>380</v>
      </c>
      <c r="D289" s="5"/>
    </row>
    <row r="290" spans="1:4" ht="15.5" thickTop="1" thickBot="1" x14ac:dyDescent="0.4">
      <c r="A290" s="4" t="s">
        <v>371</v>
      </c>
      <c r="B290" s="4" t="s">
        <v>377</v>
      </c>
      <c r="C290" s="4" t="s">
        <v>381</v>
      </c>
      <c r="D290" s="5"/>
    </row>
    <row r="291" spans="1:4" ht="15.5" thickTop="1" thickBot="1" x14ac:dyDescent="0.4">
      <c r="A291" s="4" t="s">
        <v>371</v>
      </c>
      <c r="B291" s="4" t="s">
        <v>377</v>
      </c>
      <c r="C291" s="4" t="s">
        <v>382</v>
      </c>
      <c r="D291" s="5"/>
    </row>
    <row r="292" spans="1:4" ht="15.5" thickTop="1" thickBot="1" x14ac:dyDescent="0.4">
      <c r="A292" s="4" t="s">
        <v>371</v>
      </c>
      <c r="B292" s="4" t="s">
        <v>377</v>
      </c>
      <c r="C292" s="4" t="s">
        <v>383</v>
      </c>
      <c r="D292" s="5"/>
    </row>
    <row r="293" spans="1:4" ht="15.5" thickTop="1" thickBot="1" x14ac:dyDescent="0.4">
      <c r="A293" s="4" t="s">
        <v>371</v>
      </c>
      <c r="B293" s="4" t="s">
        <v>377</v>
      </c>
      <c r="C293" s="4" t="s">
        <v>384</v>
      </c>
      <c r="D293" s="5"/>
    </row>
    <row r="294" spans="1:4" ht="15.5" thickTop="1" thickBot="1" x14ac:dyDescent="0.4">
      <c r="A294" s="4" t="s">
        <v>371</v>
      </c>
      <c r="B294" s="4" t="s">
        <v>385</v>
      </c>
      <c r="C294" s="4" t="s">
        <v>386</v>
      </c>
      <c r="D294" s="5"/>
    </row>
    <row r="295" spans="1:4" ht="15.5" thickTop="1" thickBot="1" x14ac:dyDescent="0.4">
      <c r="A295" s="4" t="s">
        <v>371</v>
      </c>
      <c r="B295" s="4" t="s">
        <v>385</v>
      </c>
      <c r="C295" s="4" t="s">
        <v>387</v>
      </c>
      <c r="D295" s="5"/>
    </row>
    <row r="296" spans="1:4" ht="15.5" thickTop="1" thickBot="1" x14ac:dyDescent="0.4">
      <c r="A296" s="4" t="s">
        <v>371</v>
      </c>
      <c r="B296" s="4" t="s">
        <v>385</v>
      </c>
      <c r="C296" s="4" t="s">
        <v>388</v>
      </c>
      <c r="D296" s="5"/>
    </row>
    <row r="297" spans="1:4" ht="15.5" thickTop="1" thickBot="1" x14ac:dyDescent="0.4">
      <c r="A297" s="4" t="s">
        <v>371</v>
      </c>
      <c r="B297" s="4" t="s">
        <v>385</v>
      </c>
      <c r="C297" s="4" t="s">
        <v>389</v>
      </c>
      <c r="D297" s="5"/>
    </row>
    <row r="298" spans="1:4" ht="15.5" thickTop="1" thickBot="1" x14ac:dyDescent="0.4">
      <c r="A298" s="4" t="s">
        <v>371</v>
      </c>
      <c r="B298" s="4" t="s">
        <v>390</v>
      </c>
      <c r="C298" s="4" t="s">
        <v>391</v>
      </c>
      <c r="D298" s="5"/>
    </row>
    <row r="299" spans="1:4" ht="15.5" thickTop="1" thickBot="1" x14ac:dyDescent="0.4">
      <c r="A299" s="4" t="s">
        <v>371</v>
      </c>
      <c r="B299" s="4" t="s">
        <v>390</v>
      </c>
      <c r="C299" s="4" t="s">
        <v>392</v>
      </c>
      <c r="D299" s="5"/>
    </row>
    <row r="300" spans="1:4" ht="15.5" thickTop="1" thickBot="1" x14ac:dyDescent="0.4">
      <c r="A300" s="4" t="s">
        <v>371</v>
      </c>
      <c r="B300" s="4" t="s">
        <v>390</v>
      </c>
      <c r="C300" s="4" t="s">
        <v>393</v>
      </c>
      <c r="D300" s="5"/>
    </row>
    <row r="301" spans="1:4" ht="15.5" thickTop="1" thickBot="1" x14ac:dyDescent="0.4">
      <c r="A301" s="4" t="s">
        <v>371</v>
      </c>
      <c r="B301" s="4" t="s">
        <v>390</v>
      </c>
      <c r="C301" s="4" t="s">
        <v>394</v>
      </c>
      <c r="D301" s="5"/>
    </row>
    <row r="302" spans="1:4" ht="15.5" thickTop="1" thickBot="1" x14ac:dyDescent="0.4">
      <c r="A302" s="4" t="s">
        <v>371</v>
      </c>
      <c r="B302" s="4" t="s">
        <v>390</v>
      </c>
      <c r="C302" s="4" t="s">
        <v>395</v>
      </c>
      <c r="D302" s="5"/>
    </row>
    <row r="303" spans="1:4" ht="15.5" thickTop="1" thickBot="1" x14ac:dyDescent="0.4">
      <c r="A303" s="4" t="s">
        <v>371</v>
      </c>
      <c r="B303" s="4" t="s">
        <v>390</v>
      </c>
      <c r="C303" s="4" t="s">
        <v>396</v>
      </c>
      <c r="D303" s="5"/>
    </row>
    <row r="304" spans="1:4" ht="15.5" thickTop="1" thickBot="1" x14ac:dyDescent="0.4">
      <c r="A304" s="4" t="s">
        <v>371</v>
      </c>
      <c r="B304" s="4" t="s">
        <v>397</v>
      </c>
      <c r="C304" s="4" t="s">
        <v>398</v>
      </c>
      <c r="D304" s="5"/>
    </row>
    <row r="305" spans="1:4" ht="15.5" thickTop="1" thickBot="1" x14ac:dyDescent="0.4">
      <c r="A305" s="4" t="s">
        <v>371</v>
      </c>
      <c r="B305" s="4" t="s">
        <v>397</v>
      </c>
      <c r="C305" s="4" t="s">
        <v>399</v>
      </c>
      <c r="D305" s="5"/>
    </row>
    <row r="306" spans="1:4" ht="15.5" thickTop="1" thickBot="1" x14ac:dyDescent="0.4">
      <c r="A306" s="4" t="s">
        <v>371</v>
      </c>
      <c r="B306" s="4" t="s">
        <v>400</v>
      </c>
      <c r="C306" s="4" t="s">
        <v>401</v>
      </c>
      <c r="D306" s="5"/>
    </row>
    <row r="307" spans="1:4" ht="15.5" thickTop="1" thickBot="1" x14ac:dyDescent="0.4">
      <c r="A307" s="4" t="s">
        <v>371</v>
      </c>
      <c r="B307" s="4" t="s">
        <v>400</v>
      </c>
      <c r="C307" s="4" t="s">
        <v>402</v>
      </c>
      <c r="D307" s="5"/>
    </row>
    <row r="308" spans="1:4" ht="15.5" thickTop="1" thickBot="1" x14ac:dyDescent="0.4">
      <c r="A308" s="4" t="s">
        <v>371</v>
      </c>
      <c r="B308" s="4" t="s">
        <v>400</v>
      </c>
      <c r="C308" s="4" t="s">
        <v>403</v>
      </c>
      <c r="D308" s="5"/>
    </row>
    <row r="309" spans="1:4" ht="15.5" thickTop="1" thickBot="1" x14ac:dyDescent="0.4">
      <c r="A309" s="4" t="s">
        <v>371</v>
      </c>
      <c r="B309" s="4" t="s">
        <v>400</v>
      </c>
      <c r="C309" s="4" t="s">
        <v>404</v>
      </c>
      <c r="D309" s="5"/>
    </row>
    <row r="310" spans="1:4" ht="15.5" thickTop="1" thickBot="1" x14ac:dyDescent="0.4">
      <c r="A310" s="4" t="s">
        <v>371</v>
      </c>
      <c r="B310" s="4" t="s">
        <v>400</v>
      </c>
      <c r="C310" s="4" t="s">
        <v>405</v>
      </c>
      <c r="D310" s="5"/>
    </row>
    <row r="311" spans="1:4" ht="15.5" thickTop="1" thickBot="1" x14ac:dyDescent="0.4">
      <c r="A311" s="4" t="s">
        <v>371</v>
      </c>
      <c r="B311" s="4" t="s">
        <v>400</v>
      </c>
      <c r="C311" s="4" t="s">
        <v>406</v>
      </c>
      <c r="D311" s="5"/>
    </row>
    <row r="312" spans="1:4" ht="15.5" thickTop="1" thickBot="1" x14ac:dyDescent="0.4">
      <c r="A312" s="4" t="s">
        <v>371</v>
      </c>
      <c r="B312" s="4" t="s">
        <v>400</v>
      </c>
      <c r="C312" s="4" t="s">
        <v>407</v>
      </c>
      <c r="D312" s="5"/>
    </row>
    <row r="313" spans="1:4" ht="15.5" thickTop="1" thickBot="1" x14ac:dyDescent="0.4">
      <c r="A313" s="4" t="s">
        <v>408</v>
      </c>
      <c r="B313" s="4" t="s">
        <v>409</v>
      </c>
      <c r="C313" s="4" t="s">
        <v>410</v>
      </c>
      <c r="D313" s="5"/>
    </row>
    <row r="314" spans="1:4" ht="15.5" thickTop="1" thickBot="1" x14ac:dyDescent="0.4">
      <c r="A314" s="4" t="s">
        <v>408</v>
      </c>
      <c r="B314" s="4" t="s">
        <v>409</v>
      </c>
      <c r="C314" s="4" t="s">
        <v>411</v>
      </c>
      <c r="D314" s="5"/>
    </row>
    <row r="315" spans="1:4" ht="15.5" thickTop="1" thickBot="1" x14ac:dyDescent="0.4">
      <c r="A315" s="4" t="s">
        <v>408</v>
      </c>
      <c r="B315" s="4" t="s">
        <v>409</v>
      </c>
      <c r="C315" s="4" t="s">
        <v>412</v>
      </c>
      <c r="D315" s="5"/>
    </row>
    <row r="316" spans="1:4" ht="15.5" thickTop="1" thickBot="1" x14ac:dyDescent="0.4">
      <c r="A316" s="4" t="s">
        <v>408</v>
      </c>
      <c r="B316" s="4" t="s">
        <v>409</v>
      </c>
      <c r="C316" s="4" t="s">
        <v>413</v>
      </c>
      <c r="D316" s="5"/>
    </row>
    <row r="317" spans="1:4" ht="15.5" thickTop="1" thickBot="1" x14ac:dyDescent="0.4">
      <c r="A317" s="4" t="s">
        <v>408</v>
      </c>
      <c r="B317" s="4" t="s">
        <v>409</v>
      </c>
      <c r="C317" s="4" t="s">
        <v>414</v>
      </c>
      <c r="D317" s="5"/>
    </row>
    <row r="318" spans="1:4" ht="26" thickTop="1" thickBot="1" x14ac:dyDescent="0.4">
      <c r="A318" s="4" t="s">
        <v>408</v>
      </c>
      <c r="B318" s="4" t="s">
        <v>415</v>
      </c>
      <c r="C318" s="4" t="s">
        <v>416</v>
      </c>
      <c r="D318" s="5"/>
    </row>
    <row r="319" spans="1:4" ht="26" thickTop="1" thickBot="1" x14ac:dyDescent="0.4">
      <c r="A319" s="4" t="s">
        <v>408</v>
      </c>
      <c r="B319" s="4" t="s">
        <v>415</v>
      </c>
      <c r="C319" s="4" t="s">
        <v>417</v>
      </c>
      <c r="D319" s="5"/>
    </row>
    <row r="320" spans="1:4" ht="26" thickTop="1" thickBot="1" x14ac:dyDescent="0.4">
      <c r="A320" s="4" t="s">
        <v>408</v>
      </c>
      <c r="B320" s="4" t="s">
        <v>415</v>
      </c>
      <c r="C320" s="4" t="s">
        <v>418</v>
      </c>
      <c r="D320" s="5"/>
    </row>
    <row r="321" spans="1:4" ht="26" thickTop="1" thickBot="1" x14ac:dyDescent="0.4">
      <c r="A321" s="4" t="s">
        <v>408</v>
      </c>
      <c r="B321" s="4" t="s">
        <v>415</v>
      </c>
      <c r="C321" s="4" t="s">
        <v>419</v>
      </c>
      <c r="D321" s="5"/>
    </row>
    <row r="322" spans="1:4" ht="26" thickTop="1" thickBot="1" x14ac:dyDescent="0.4">
      <c r="A322" s="4" t="s">
        <v>408</v>
      </c>
      <c r="B322" s="4" t="s">
        <v>415</v>
      </c>
      <c r="C322" s="4" t="s">
        <v>420</v>
      </c>
      <c r="D322" s="5"/>
    </row>
    <row r="323" spans="1:4" ht="26" thickTop="1" thickBot="1" x14ac:dyDescent="0.4">
      <c r="A323" s="4" t="s">
        <v>408</v>
      </c>
      <c r="B323" s="4" t="s">
        <v>415</v>
      </c>
      <c r="C323" s="4" t="s">
        <v>421</v>
      </c>
      <c r="D323" s="5"/>
    </row>
    <row r="324" spans="1:4" ht="26" thickTop="1" thickBot="1" x14ac:dyDescent="0.4">
      <c r="A324" s="4" t="s">
        <v>408</v>
      </c>
      <c r="B324" s="4" t="s">
        <v>415</v>
      </c>
      <c r="C324" s="4" t="s">
        <v>422</v>
      </c>
      <c r="D324" s="5"/>
    </row>
    <row r="325" spans="1:4" ht="26" thickTop="1" thickBot="1" x14ac:dyDescent="0.4">
      <c r="A325" s="4" t="s">
        <v>408</v>
      </c>
      <c r="B325" s="4" t="s">
        <v>415</v>
      </c>
      <c r="C325" s="4" t="s">
        <v>423</v>
      </c>
      <c r="D325" s="5"/>
    </row>
    <row r="326" spans="1:4" ht="26" thickTop="1" thickBot="1" x14ac:dyDescent="0.4">
      <c r="A326" s="4" t="s">
        <v>408</v>
      </c>
      <c r="B326" s="4" t="s">
        <v>415</v>
      </c>
      <c r="C326" s="4" t="s">
        <v>424</v>
      </c>
      <c r="D326" s="5"/>
    </row>
    <row r="327" spans="1:4" ht="26" thickTop="1" thickBot="1" x14ac:dyDescent="0.4">
      <c r="A327" s="4" t="s">
        <v>408</v>
      </c>
      <c r="B327" s="4" t="s">
        <v>425</v>
      </c>
      <c r="C327" s="4" t="s">
        <v>426</v>
      </c>
      <c r="D327" s="5"/>
    </row>
    <row r="328" spans="1:4" ht="26" thickTop="1" thickBot="1" x14ac:dyDescent="0.4">
      <c r="A328" s="4" t="s">
        <v>408</v>
      </c>
      <c r="B328" s="4" t="s">
        <v>425</v>
      </c>
      <c r="C328" s="4" t="s">
        <v>427</v>
      </c>
      <c r="D328" s="5"/>
    </row>
    <row r="329" spans="1:4" ht="26" thickTop="1" thickBot="1" x14ac:dyDescent="0.4">
      <c r="A329" s="4" t="s">
        <v>408</v>
      </c>
      <c r="B329" s="4" t="s">
        <v>425</v>
      </c>
      <c r="C329" s="4" t="s">
        <v>428</v>
      </c>
      <c r="D329" s="5"/>
    </row>
    <row r="330" spans="1:4" ht="26" thickTop="1" thickBot="1" x14ac:dyDescent="0.4">
      <c r="A330" s="4" t="s">
        <v>408</v>
      </c>
      <c r="B330" s="4" t="s">
        <v>425</v>
      </c>
      <c r="C330" s="4" t="s">
        <v>429</v>
      </c>
      <c r="D330" s="5"/>
    </row>
    <row r="331" spans="1:4" ht="26" thickTop="1" thickBot="1" x14ac:dyDescent="0.4">
      <c r="A331" s="4" t="s">
        <v>408</v>
      </c>
      <c r="B331" s="4" t="s">
        <v>425</v>
      </c>
      <c r="C331" s="4" t="s">
        <v>430</v>
      </c>
      <c r="D331" s="5"/>
    </row>
    <row r="332" spans="1:4" ht="26" thickTop="1" thickBot="1" x14ac:dyDescent="0.4">
      <c r="A332" s="4" t="s">
        <v>408</v>
      </c>
      <c r="B332" s="4" t="s">
        <v>425</v>
      </c>
      <c r="C332" s="4" t="s">
        <v>431</v>
      </c>
      <c r="D332" s="5"/>
    </row>
    <row r="333" spans="1:4" ht="26" thickTop="1" thickBot="1" x14ac:dyDescent="0.4">
      <c r="A333" s="4" t="s">
        <v>408</v>
      </c>
      <c r="B333" s="4" t="s">
        <v>425</v>
      </c>
      <c r="C333" s="4" t="s">
        <v>432</v>
      </c>
      <c r="D333" s="5"/>
    </row>
    <row r="334" spans="1:4" ht="26" thickTop="1" thickBot="1" x14ac:dyDescent="0.4">
      <c r="A334" s="4" t="s">
        <v>408</v>
      </c>
      <c r="B334" s="4" t="s">
        <v>425</v>
      </c>
      <c r="C334" s="4" t="s">
        <v>433</v>
      </c>
      <c r="D334" s="5"/>
    </row>
    <row r="335" spans="1:4" ht="26" thickTop="1" thickBot="1" x14ac:dyDescent="0.4">
      <c r="A335" s="4" t="s">
        <v>408</v>
      </c>
      <c r="B335" s="4" t="s">
        <v>425</v>
      </c>
      <c r="C335" s="4" t="s">
        <v>434</v>
      </c>
      <c r="D335" s="5"/>
    </row>
    <row r="336" spans="1:4" ht="15.5" thickTop="1" thickBot="1" x14ac:dyDescent="0.4">
      <c r="A336" s="4" t="s">
        <v>408</v>
      </c>
      <c r="B336" s="4" t="s">
        <v>435</v>
      </c>
      <c r="C336" s="4" t="s">
        <v>436</v>
      </c>
      <c r="D336" s="5"/>
    </row>
    <row r="337" spans="1:4" ht="15.5" thickTop="1" thickBot="1" x14ac:dyDescent="0.4">
      <c r="A337" s="4" t="s">
        <v>408</v>
      </c>
      <c r="B337" s="4" t="s">
        <v>435</v>
      </c>
      <c r="C337" s="4" t="s">
        <v>437</v>
      </c>
      <c r="D337" s="5"/>
    </row>
    <row r="338" spans="1:4" ht="15.5" thickTop="1" thickBot="1" x14ac:dyDescent="0.4">
      <c r="A338" s="4" t="s">
        <v>408</v>
      </c>
      <c r="B338" s="4" t="s">
        <v>438</v>
      </c>
      <c r="C338" s="4" t="s">
        <v>439</v>
      </c>
      <c r="D338" s="5"/>
    </row>
    <row r="339" spans="1:4" ht="15.5" thickTop="1" thickBot="1" x14ac:dyDescent="0.4">
      <c r="A339" s="4" t="s">
        <v>408</v>
      </c>
      <c r="B339" s="4" t="s">
        <v>438</v>
      </c>
      <c r="C339" s="4" t="s">
        <v>440</v>
      </c>
      <c r="D339" s="5"/>
    </row>
    <row r="340" spans="1:4" ht="15.5" thickTop="1" thickBot="1" x14ac:dyDescent="0.4">
      <c r="A340" s="4" t="s">
        <v>408</v>
      </c>
      <c r="B340" s="4" t="s">
        <v>438</v>
      </c>
      <c r="C340" s="4" t="s">
        <v>441</v>
      </c>
      <c r="D340" s="5"/>
    </row>
    <row r="341" spans="1:4" ht="15.5" thickTop="1" thickBot="1" x14ac:dyDescent="0.4">
      <c r="A341" s="4" t="s">
        <v>408</v>
      </c>
      <c r="B341" s="4" t="s">
        <v>438</v>
      </c>
      <c r="C341" s="4" t="s">
        <v>442</v>
      </c>
      <c r="D341" s="5"/>
    </row>
    <row r="342" spans="1:4" ht="15.5" thickTop="1" thickBot="1" x14ac:dyDescent="0.4">
      <c r="A342" s="4" t="s">
        <v>408</v>
      </c>
      <c r="B342" s="4" t="s">
        <v>438</v>
      </c>
      <c r="C342" s="4" t="s">
        <v>443</v>
      </c>
      <c r="D342" s="5"/>
    </row>
    <row r="343" spans="1:4" ht="15.5" thickTop="1" thickBot="1" x14ac:dyDescent="0.4">
      <c r="A343" s="4" t="s">
        <v>408</v>
      </c>
      <c r="B343" s="4" t="s">
        <v>438</v>
      </c>
      <c r="C343" s="4" t="s">
        <v>444</v>
      </c>
      <c r="D343" s="5"/>
    </row>
    <row r="344" spans="1:4" ht="15.5" thickTop="1" thickBot="1" x14ac:dyDescent="0.4">
      <c r="A344" s="4" t="s">
        <v>408</v>
      </c>
      <c r="B344" s="4" t="s">
        <v>438</v>
      </c>
      <c r="C344" s="4" t="s">
        <v>445</v>
      </c>
      <c r="D344" s="5"/>
    </row>
    <row r="345" spans="1:4" ht="15.5" thickTop="1" thickBot="1" x14ac:dyDescent="0.4">
      <c r="A345" s="4" t="s">
        <v>408</v>
      </c>
      <c r="B345" s="4" t="s">
        <v>438</v>
      </c>
      <c r="C345" s="4" t="s">
        <v>446</v>
      </c>
      <c r="D345" s="5"/>
    </row>
    <row r="346" spans="1:4" ht="15.5" thickTop="1" thickBot="1" x14ac:dyDescent="0.4">
      <c r="A346" s="4" t="s">
        <v>408</v>
      </c>
      <c r="B346" s="4" t="s">
        <v>438</v>
      </c>
      <c r="C346" s="4" t="s">
        <v>447</v>
      </c>
      <c r="D346" s="5"/>
    </row>
    <row r="347" spans="1:4" ht="15.5" thickTop="1" thickBot="1" x14ac:dyDescent="0.4">
      <c r="A347" s="4" t="s">
        <v>408</v>
      </c>
      <c r="B347" s="4" t="s">
        <v>438</v>
      </c>
      <c r="C347" s="4" t="s">
        <v>448</v>
      </c>
      <c r="D347" s="5"/>
    </row>
    <row r="348" spans="1:4" ht="15.5" thickTop="1" thickBot="1" x14ac:dyDescent="0.4">
      <c r="A348" s="4" t="s">
        <v>408</v>
      </c>
      <c r="B348" s="4" t="s">
        <v>449</v>
      </c>
      <c r="C348" s="4" t="s">
        <v>450</v>
      </c>
      <c r="D348" s="5"/>
    </row>
    <row r="349" spans="1:4" ht="15.5" thickTop="1" thickBot="1" x14ac:dyDescent="0.4">
      <c r="A349" s="4" t="s">
        <v>408</v>
      </c>
      <c r="B349" s="4" t="s">
        <v>449</v>
      </c>
      <c r="C349" s="4" t="s">
        <v>451</v>
      </c>
      <c r="D349" s="5"/>
    </row>
    <row r="350" spans="1:4" ht="15.5" thickTop="1" thickBot="1" x14ac:dyDescent="0.4">
      <c r="A350" s="4" t="s">
        <v>408</v>
      </c>
      <c r="B350" s="4" t="s">
        <v>449</v>
      </c>
      <c r="C350" s="4" t="s">
        <v>452</v>
      </c>
      <c r="D350" s="5"/>
    </row>
    <row r="351" spans="1:4" ht="15.5" thickTop="1" thickBot="1" x14ac:dyDescent="0.4">
      <c r="A351" s="4" t="s">
        <v>408</v>
      </c>
      <c r="B351" s="4" t="s">
        <v>449</v>
      </c>
      <c r="C351" s="4" t="s">
        <v>453</v>
      </c>
      <c r="D351" s="5"/>
    </row>
    <row r="352" spans="1:4" ht="15.5" thickTop="1" thickBot="1" x14ac:dyDescent="0.4">
      <c r="A352" s="4" t="s">
        <v>408</v>
      </c>
      <c r="B352" s="4" t="s">
        <v>449</v>
      </c>
      <c r="C352" s="4" t="s">
        <v>454</v>
      </c>
      <c r="D352" s="5"/>
    </row>
    <row r="353" spans="1:4" ht="15.5" thickTop="1" thickBot="1" x14ac:dyDescent="0.4">
      <c r="A353" s="4" t="s">
        <v>408</v>
      </c>
      <c r="B353" s="4" t="s">
        <v>449</v>
      </c>
      <c r="C353" s="4" t="s">
        <v>455</v>
      </c>
      <c r="D353" s="5"/>
    </row>
    <row r="354" spans="1:4" ht="15.5" thickTop="1" thickBot="1" x14ac:dyDescent="0.4">
      <c r="A354" s="4" t="s">
        <v>408</v>
      </c>
      <c r="B354" s="4" t="s">
        <v>449</v>
      </c>
      <c r="C354" s="4" t="s">
        <v>456</v>
      </c>
      <c r="D354" s="5"/>
    </row>
    <row r="355" spans="1:4" ht="15.5" thickTop="1" thickBot="1" x14ac:dyDescent="0.4">
      <c r="A355" s="4" t="s">
        <v>408</v>
      </c>
      <c r="B355" s="4" t="s">
        <v>449</v>
      </c>
      <c r="C355" s="4" t="s">
        <v>457</v>
      </c>
      <c r="D355" s="5"/>
    </row>
    <row r="356" spans="1:4" ht="15.5" thickTop="1" thickBot="1" x14ac:dyDescent="0.4">
      <c r="A356" s="4" t="s">
        <v>408</v>
      </c>
      <c r="B356" s="4" t="s">
        <v>449</v>
      </c>
      <c r="C356" s="4" t="s">
        <v>458</v>
      </c>
      <c r="D356" s="5"/>
    </row>
    <row r="357" spans="1:4" ht="15.5" thickTop="1" thickBot="1" x14ac:dyDescent="0.4">
      <c r="A357" s="4" t="s">
        <v>408</v>
      </c>
      <c r="B357" s="4" t="s">
        <v>449</v>
      </c>
      <c r="C357" s="4" t="s">
        <v>459</v>
      </c>
      <c r="D357" s="5"/>
    </row>
    <row r="358" spans="1:4" ht="15.5" thickTop="1" thickBot="1" x14ac:dyDescent="0.4">
      <c r="A358" s="4" t="s">
        <v>408</v>
      </c>
      <c r="B358" s="4" t="s">
        <v>460</v>
      </c>
      <c r="C358" s="4" t="s">
        <v>461</v>
      </c>
      <c r="D358" s="5"/>
    </row>
    <row r="359" spans="1:4" ht="15.5" thickTop="1" thickBot="1" x14ac:dyDescent="0.4">
      <c r="A359" s="4" t="s">
        <v>408</v>
      </c>
      <c r="B359" s="4" t="s">
        <v>460</v>
      </c>
      <c r="C359" s="4" t="s">
        <v>462</v>
      </c>
      <c r="D359" s="5"/>
    </row>
    <row r="360" spans="1:4" ht="15.5" thickTop="1" thickBot="1" x14ac:dyDescent="0.4">
      <c r="A360" s="4" t="s">
        <v>463</v>
      </c>
      <c r="B360" s="4" t="s">
        <v>464</v>
      </c>
      <c r="C360" s="4" t="s">
        <v>465</v>
      </c>
      <c r="D360" s="5"/>
    </row>
    <row r="361" spans="1:4" ht="15.5" thickTop="1" thickBot="1" x14ac:dyDescent="0.4">
      <c r="A361" s="4" t="s">
        <v>463</v>
      </c>
      <c r="B361" s="4" t="s">
        <v>466</v>
      </c>
      <c r="C361" s="4" t="s">
        <v>467</v>
      </c>
      <c r="D361" s="5"/>
    </row>
    <row r="362" spans="1:4" ht="15.5" thickTop="1" thickBot="1" x14ac:dyDescent="0.4">
      <c r="A362" s="4" t="s">
        <v>463</v>
      </c>
      <c r="B362" s="4" t="s">
        <v>466</v>
      </c>
      <c r="C362" s="4" t="s">
        <v>468</v>
      </c>
      <c r="D362" s="5"/>
    </row>
    <row r="363" spans="1:4" ht="15.5" thickTop="1" thickBot="1" x14ac:dyDescent="0.4">
      <c r="A363" s="4" t="s">
        <v>463</v>
      </c>
      <c r="B363" s="4" t="s">
        <v>466</v>
      </c>
      <c r="C363" s="4" t="s">
        <v>469</v>
      </c>
      <c r="D363" s="5"/>
    </row>
    <row r="364" spans="1:4" ht="15.5" thickTop="1" thickBot="1" x14ac:dyDescent="0.4">
      <c r="A364" s="4" t="s">
        <v>470</v>
      </c>
      <c r="B364" s="4" t="s">
        <v>471</v>
      </c>
      <c r="C364" s="4" t="s">
        <v>472</v>
      </c>
      <c r="D364" s="5"/>
    </row>
    <row r="365" spans="1:4" ht="15.5" thickTop="1" thickBot="1" x14ac:dyDescent="0.4">
      <c r="A365" s="4" t="s">
        <v>470</v>
      </c>
      <c r="B365" s="4" t="s">
        <v>471</v>
      </c>
      <c r="C365" s="4" t="s">
        <v>473</v>
      </c>
      <c r="D365" s="5"/>
    </row>
    <row r="366" spans="1:4" ht="15.5" thickTop="1" thickBot="1" x14ac:dyDescent="0.4">
      <c r="A366" s="4" t="s">
        <v>470</v>
      </c>
      <c r="B366" s="4" t="s">
        <v>471</v>
      </c>
      <c r="C366" s="4" t="s">
        <v>474</v>
      </c>
      <c r="D366" s="5"/>
    </row>
    <row r="367" spans="1:4" ht="15.5" thickTop="1" thickBot="1" x14ac:dyDescent="0.4">
      <c r="A367" s="4" t="s">
        <v>470</v>
      </c>
      <c r="B367" s="4" t="s">
        <v>471</v>
      </c>
      <c r="C367" s="4" t="s">
        <v>475</v>
      </c>
      <c r="D367" s="5"/>
    </row>
    <row r="368" spans="1:4" ht="15.5" thickTop="1" thickBot="1" x14ac:dyDescent="0.4">
      <c r="A368" s="4" t="s">
        <v>470</v>
      </c>
      <c r="B368" s="4" t="s">
        <v>471</v>
      </c>
      <c r="C368" s="4" t="s">
        <v>476</v>
      </c>
      <c r="D368" s="5"/>
    </row>
    <row r="369" spans="1:4" ht="15.5" thickTop="1" thickBot="1" x14ac:dyDescent="0.4">
      <c r="A369" s="4" t="s">
        <v>470</v>
      </c>
      <c r="B369" s="4" t="s">
        <v>471</v>
      </c>
      <c r="C369" s="4" t="s">
        <v>477</v>
      </c>
      <c r="D369" s="5"/>
    </row>
    <row r="370" spans="1:4" ht="15.5" thickTop="1" thickBot="1" x14ac:dyDescent="0.4">
      <c r="A370" s="4" t="s">
        <v>470</v>
      </c>
      <c r="B370" s="4" t="s">
        <v>471</v>
      </c>
      <c r="C370" s="4" t="s">
        <v>478</v>
      </c>
      <c r="D370" s="5"/>
    </row>
    <row r="371" spans="1:4" ht="15.5" thickTop="1" thickBot="1" x14ac:dyDescent="0.4">
      <c r="A371" s="4" t="s">
        <v>470</v>
      </c>
      <c r="B371" s="4" t="s">
        <v>479</v>
      </c>
      <c r="C371" s="4" t="s">
        <v>480</v>
      </c>
      <c r="D371" s="5"/>
    </row>
    <row r="372" spans="1:4" ht="15.5" thickTop="1" thickBot="1" x14ac:dyDescent="0.4">
      <c r="A372" s="4" t="s">
        <v>470</v>
      </c>
      <c r="B372" s="4" t="s">
        <v>479</v>
      </c>
      <c r="C372" s="4" t="s">
        <v>481</v>
      </c>
      <c r="D372" s="5"/>
    </row>
    <row r="373" spans="1:4" ht="15.5" thickTop="1" thickBot="1" x14ac:dyDescent="0.4">
      <c r="A373" s="4" t="s">
        <v>470</v>
      </c>
      <c r="B373" s="4" t="s">
        <v>479</v>
      </c>
      <c r="C373" s="4" t="s">
        <v>482</v>
      </c>
      <c r="D373" s="5"/>
    </row>
    <row r="374" spans="1:4" ht="15.5" thickTop="1" thickBot="1" x14ac:dyDescent="0.4">
      <c r="A374" s="4" t="s">
        <v>470</v>
      </c>
      <c r="B374" s="4" t="s">
        <v>479</v>
      </c>
      <c r="C374" s="4" t="s">
        <v>483</v>
      </c>
      <c r="D374" s="5"/>
    </row>
    <row r="375" spans="1:4" ht="15.5" thickTop="1" thickBot="1" x14ac:dyDescent="0.4">
      <c r="A375" s="4" t="s">
        <v>470</v>
      </c>
      <c r="B375" s="4" t="s">
        <v>479</v>
      </c>
      <c r="C375" s="4" t="s">
        <v>484</v>
      </c>
      <c r="D375" s="5"/>
    </row>
    <row r="376" spans="1:4" ht="15.5" thickTop="1" thickBot="1" x14ac:dyDescent="0.4">
      <c r="A376" s="4" t="s">
        <v>470</v>
      </c>
      <c r="B376" s="4" t="s">
        <v>479</v>
      </c>
      <c r="C376" s="4" t="s">
        <v>485</v>
      </c>
      <c r="D376" s="5"/>
    </row>
    <row r="377" spans="1:4" ht="15.5" thickTop="1" thickBot="1" x14ac:dyDescent="0.4">
      <c r="A377" s="4" t="s">
        <v>470</v>
      </c>
      <c r="B377" s="4" t="s">
        <v>479</v>
      </c>
      <c r="C377" s="4" t="s">
        <v>486</v>
      </c>
      <c r="D377" s="5"/>
    </row>
    <row r="378" spans="1:4" ht="15.5" thickTop="1" thickBot="1" x14ac:dyDescent="0.4">
      <c r="A378" s="4" t="s">
        <v>470</v>
      </c>
      <c r="B378" s="4" t="s">
        <v>479</v>
      </c>
      <c r="C378" s="4" t="s">
        <v>487</v>
      </c>
      <c r="D378" s="5"/>
    </row>
    <row r="379" spans="1:4" ht="15.5" thickTop="1" thickBot="1" x14ac:dyDescent="0.4">
      <c r="A379" s="4" t="s">
        <v>470</v>
      </c>
      <c r="B379" s="4" t="s">
        <v>488</v>
      </c>
      <c r="C379" s="4" t="s">
        <v>489</v>
      </c>
      <c r="D379" s="5"/>
    </row>
    <row r="380" spans="1:4" ht="15.5" thickTop="1" thickBot="1" x14ac:dyDescent="0.4">
      <c r="A380" s="4" t="s">
        <v>470</v>
      </c>
      <c r="B380" s="4" t="s">
        <v>488</v>
      </c>
      <c r="C380" s="4" t="s">
        <v>490</v>
      </c>
      <c r="D380" s="5"/>
    </row>
    <row r="381" spans="1:4" ht="15.5" thickTop="1" thickBot="1" x14ac:dyDescent="0.4">
      <c r="A381" s="4" t="s">
        <v>470</v>
      </c>
      <c r="B381" s="4" t="s">
        <v>488</v>
      </c>
      <c r="C381" s="4" t="s">
        <v>491</v>
      </c>
      <c r="D381" s="5"/>
    </row>
    <row r="382" spans="1:4" ht="15.5" thickTop="1" thickBot="1" x14ac:dyDescent="0.4">
      <c r="A382" s="4" t="s">
        <v>470</v>
      </c>
      <c r="B382" s="4" t="s">
        <v>488</v>
      </c>
      <c r="C382" s="4" t="s">
        <v>492</v>
      </c>
      <c r="D382" s="5"/>
    </row>
    <row r="383" spans="1:4" ht="15.5" thickTop="1" thickBot="1" x14ac:dyDescent="0.4">
      <c r="A383" s="4" t="s">
        <v>470</v>
      </c>
      <c r="B383" s="4" t="s">
        <v>488</v>
      </c>
      <c r="C383" s="4" t="s">
        <v>493</v>
      </c>
      <c r="D383" s="5"/>
    </row>
    <row r="384" spans="1:4" ht="15.5" thickTop="1" thickBot="1" x14ac:dyDescent="0.4">
      <c r="A384" s="4" t="s">
        <v>470</v>
      </c>
      <c r="B384" s="4" t="s">
        <v>488</v>
      </c>
      <c r="C384" s="4" t="s">
        <v>494</v>
      </c>
      <c r="D384" s="5"/>
    </row>
    <row r="385" spans="1:4" ht="15.5" thickTop="1" thickBot="1" x14ac:dyDescent="0.4">
      <c r="A385" s="4" t="s">
        <v>470</v>
      </c>
      <c r="B385" s="4" t="s">
        <v>488</v>
      </c>
      <c r="C385" s="4" t="s">
        <v>495</v>
      </c>
      <c r="D385" s="5"/>
    </row>
    <row r="386" spans="1:4" ht="15.5" thickTop="1" thickBot="1" x14ac:dyDescent="0.4">
      <c r="A386" s="4" t="s">
        <v>470</v>
      </c>
      <c r="B386" s="4" t="s">
        <v>496</v>
      </c>
      <c r="C386" s="4" t="s">
        <v>497</v>
      </c>
      <c r="D386" s="5"/>
    </row>
    <row r="387" spans="1:4" ht="15.5" thickTop="1" thickBot="1" x14ac:dyDescent="0.4">
      <c r="A387" s="4" t="s">
        <v>470</v>
      </c>
      <c r="B387" s="4" t="s">
        <v>496</v>
      </c>
      <c r="C387" s="4" t="s">
        <v>498</v>
      </c>
      <c r="D387" s="5"/>
    </row>
    <row r="388" spans="1:4" ht="15.5" thickTop="1" thickBot="1" x14ac:dyDescent="0.4">
      <c r="A388" s="4" t="s">
        <v>470</v>
      </c>
      <c r="B388" s="4" t="s">
        <v>496</v>
      </c>
      <c r="C388" s="4" t="s">
        <v>499</v>
      </c>
      <c r="D388" s="5"/>
    </row>
    <row r="389" spans="1:4" ht="15.5" thickTop="1" thickBot="1" x14ac:dyDescent="0.4">
      <c r="A389" s="4" t="s">
        <v>470</v>
      </c>
      <c r="B389" s="4" t="s">
        <v>496</v>
      </c>
      <c r="C389" s="4" t="s">
        <v>500</v>
      </c>
      <c r="D389" s="5"/>
    </row>
    <row r="390" spans="1:4" ht="15.5" thickTop="1" thickBot="1" x14ac:dyDescent="0.4">
      <c r="A390" s="4" t="s">
        <v>470</v>
      </c>
      <c r="B390" s="4" t="s">
        <v>496</v>
      </c>
      <c r="C390" s="4" t="s">
        <v>501</v>
      </c>
      <c r="D390" s="5"/>
    </row>
    <row r="391" spans="1:4" ht="15.5" thickTop="1" thickBot="1" x14ac:dyDescent="0.4">
      <c r="A391" s="4" t="s">
        <v>470</v>
      </c>
      <c r="B391" s="4" t="s">
        <v>496</v>
      </c>
      <c r="C391" s="4" t="s">
        <v>502</v>
      </c>
      <c r="D391" s="5"/>
    </row>
    <row r="392" spans="1:4" ht="15.5" thickTop="1" thickBot="1" x14ac:dyDescent="0.4">
      <c r="A392" s="4" t="s">
        <v>470</v>
      </c>
      <c r="B392" s="4" t="s">
        <v>496</v>
      </c>
      <c r="C392" s="4" t="s">
        <v>503</v>
      </c>
      <c r="D392" s="5"/>
    </row>
    <row r="393" spans="1:4" ht="15.5" thickTop="1" thickBot="1" x14ac:dyDescent="0.4">
      <c r="A393" s="4" t="s">
        <v>470</v>
      </c>
      <c r="B393" s="4" t="s">
        <v>496</v>
      </c>
      <c r="C393" s="4" t="s">
        <v>504</v>
      </c>
      <c r="D393" s="5"/>
    </row>
    <row r="394" spans="1:4" ht="15.5" thickTop="1" thickBot="1" x14ac:dyDescent="0.4">
      <c r="A394" s="4" t="s">
        <v>470</v>
      </c>
      <c r="B394" s="4" t="s">
        <v>496</v>
      </c>
      <c r="C394" s="4" t="s">
        <v>505</v>
      </c>
      <c r="D394" s="5"/>
    </row>
    <row r="395" spans="1:4" ht="15.5" thickTop="1" thickBot="1" x14ac:dyDescent="0.4">
      <c r="A395" s="4" t="s">
        <v>470</v>
      </c>
      <c r="B395" s="4" t="s">
        <v>496</v>
      </c>
      <c r="C395" s="4" t="s">
        <v>506</v>
      </c>
      <c r="D395" s="5"/>
    </row>
    <row r="396" spans="1:4" ht="15.5" thickTop="1" thickBot="1" x14ac:dyDescent="0.4">
      <c r="A396" s="4" t="s">
        <v>470</v>
      </c>
      <c r="B396" s="4" t="s">
        <v>507</v>
      </c>
      <c r="C396" s="4" t="s">
        <v>508</v>
      </c>
      <c r="D396" s="5"/>
    </row>
    <row r="397" spans="1:4" ht="15.5" thickTop="1" thickBot="1" x14ac:dyDescent="0.4">
      <c r="A397" s="4" t="s">
        <v>470</v>
      </c>
      <c r="B397" s="4" t="s">
        <v>507</v>
      </c>
      <c r="C397" s="4" t="s">
        <v>509</v>
      </c>
      <c r="D397" s="5"/>
    </row>
    <row r="398" spans="1:4" ht="15.5" thickTop="1" thickBot="1" x14ac:dyDescent="0.4">
      <c r="A398" s="4" t="s">
        <v>470</v>
      </c>
      <c r="B398" s="4" t="s">
        <v>507</v>
      </c>
      <c r="C398" s="4" t="s">
        <v>510</v>
      </c>
      <c r="D398" s="5"/>
    </row>
    <row r="399" spans="1:4" ht="15.5" thickTop="1" thickBot="1" x14ac:dyDescent="0.4">
      <c r="A399" s="4" t="s">
        <v>470</v>
      </c>
      <c r="B399" s="4" t="s">
        <v>507</v>
      </c>
      <c r="C399" s="4" t="s">
        <v>511</v>
      </c>
      <c r="D399" s="5"/>
    </row>
    <row r="400" spans="1:4" ht="15.5" thickTop="1" thickBot="1" x14ac:dyDescent="0.4">
      <c r="A400" s="4" t="s">
        <v>470</v>
      </c>
      <c r="B400" s="4" t="s">
        <v>507</v>
      </c>
      <c r="C400" s="4" t="s">
        <v>512</v>
      </c>
      <c r="D400" s="5"/>
    </row>
    <row r="401" spans="1:4" ht="15.5" thickTop="1" thickBot="1" x14ac:dyDescent="0.4">
      <c r="A401" s="4" t="s">
        <v>470</v>
      </c>
      <c r="B401" s="4" t="s">
        <v>507</v>
      </c>
      <c r="C401" s="4" t="s">
        <v>513</v>
      </c>
      <c r="D401" s="5"/>
    </row>
    <row r="402" spans="1:4" ht="15.5" thickTop="1" thickBot="1" x14ac:dyDescent="0.4">
      <c r="A402" s="4" t="s">
        <v>470</v>
      </c>
      <c r="B402" s="4" t="s">
        <v>514</v>
      </c>
      <c r="C402" s="4" t="s">
        <v>515</v>
      </c>
      <c r="D402" s="5"/>
    </row>
    <row r="403" spans="1:4" ht="15.5" thickTop="1" thickBot="1" x14ac:dyDescent="0.4">
      <c r="A403" s="4" t="s">
        <v>470</v>
      </c>
      <c r="B403" s="4" t="s">
        <v>514</v>
      </c>
      <c r="C403" s="4" t="s">
        <v>516</v>
      </c>
      <c r="D403" s="5"/>
    </row>
    <row r="404" spans="1:4" ht="15.5" thickTop="1" thickBot="1" x14ac:dyDescent="0.4">
      <c r="A404" s="4" t="s">
        <v>470</v>
      </c>
      <c r="B404" s="4" t="s">
        <v>514</v>
      </c>
      <c r="C404" s="4" t="s">
        <v>517</v>
      </c>
      <c r="D404" s="5"/>
    </row>
    <row r="405" spans="1:4" ht="15.5" thickTop="1" thickBot="1" x14ac:dyDescent="0.4">
      <c r="A405" s="4" t="s">
        <v>518</v>
      </c>
      <c r="B405" s="4" t="s">
        <v>519</v>
      </c>
      <c r="C405" s="4" t="s">
        <v>520</v>
      </c>
      <c r="D405" s="5"/>
    </row>
    <row r="406" spans="1:4" ht="15.5" thickTop="1" thickBot="1" x14ac:dyDescent="0.4">
      <c r="A406" s="4" t="s">
        <v>518</v>
      </c>
      <c r="B406" s="4" t="s">
        <v>519</v>
      </c>
      <c r="C406" s="4" t="s">
        <v>521</v>
      </c>
      <c r="D406" s="5"/>
    </row>
    <row r="407" spans="1:4" ht="15.5" thickTop="1" thickBot="1" x14ac:dyDescent="0.4">
      <c r="A407" s="4" t="s">
        <v>522</v>
      </c>
      <c r="B407" s="4" t="s">
        <v>523</v>
      </c>
      <c r="C407" s="4" t="s">
        <v>524</v>
      </c>
      <c r="D407" s="5"/>
    </row>
    <row r="408" spans="1:4" ht="15.5" thickTop="1" thickBot="1" x14ac:dyDescent="0.4">
      <c r="A408" s="4" t="s">
        <v>522</v>
      </c>
      <c r="B408" s="4" t="s">
        <v>523</v>
      </c>
      <c r="C408" s="4" t="s">
        <v>525</v>
      </c>
      <c r="D408" s="5"/>
    </row>
    <row r="409" spans="1:4" ht="15.5" thickTop="1" thickBot="1" x14ac:dyDescent="0.4">
      <c r="A409" s="4" t="s">
        <v>522</v>
      </c>
      <c r="B409" s="4" t="s">
        <v>523</v>
      </c>
      <c r="C409" s="4" t="s">
        <v>526</v>
      </c>
      <c r="D409" s="5"/>
    </row>
    <row r="410" spans="1:4" ht="15.5" thickTop="1" thickBot="1" x14ac:dyDescent="0.4">
      <c r="A410" s="4" t="s">
        <v>522</v>
      </c>
      <c r="B410" s="4" t="s">
        <v>523</v>
      </c>
      <c r="C410" s="4" t="s">
        <v>527</v>
      </c>
      <c r="D410" s="5"/>
    </row>
    <row r="411" spans="1:4" ht="15.5" thickTop="1" thickBot="1" x14ac:dyDescent="0.4">
      <c r="A411" s="4" t="s">
        <v>522</v>
      </c>
      <c r="B411" s="4" t="s">
        <v>528</v>
      </c>
      <c r="C411" s="4" t="s">
        <v>529</v>
      </c>
      <c r="D411" s="5"/>
    </row>
    <row r="412" spans="1:4" ht="15.5" thickTop="1" thickBot="1" x14ac:dyDescent="0.4">
      <c r="A412" s="4" t="s">
        <v>522</v>
      </c>
      <c r="B412" s="4" t="s">
        <v>528</v>
      </c>
      <c r="C412" s="4" t="s">
        <v>530</v>
      </c>
      <c r="D412" s="5"/>
    </row>
    <row r="413" spans="1:4" ht="15.5" thickTop="1" thickBot="1" x14ac:dyDescent="0.4">
      <c r="A413" s="4" t="s">
        <v>522</v>
      </c>
      <c r="B413" s="4" t="s">
        <v>528</v>
      </c>
      <c r="C413" s="4" t="s">
        <v>531</v>
      </c>
      <c r="D413" s="5"/>
    </row>
    <row r="414" spans="1:4" ht="15.5" thickTop="1" thickBot="1" x14ac:dyDescent="0.4">
      <c r="A414" s="4" t="s">
        <v>522</v>
      </c>
      <c r="B414" s="4" t="s">
        <v>532</v>
      </c>
      <c r="C414" s="4" t="s">
        <v>533</v>
      </c>
      <c r="D414" s="5"/>
    </row>
    <row r="415" spans="1:4" ht="15.5" thickTop="1" thickBot="1" x14ac:dyDescent="0.4">
      <c r="A415" s="4" t="s">
        <v>522</v>
      </c>
      <c r="B415" s="4" t="s">
        <v>532</v>
      </c>
      <c r="C415" s="4" t="s">
        <v>534</v>
      </c>
      <c r="D415" s="5"/>
    </row>
    <row r="416" spans="1:4" ht="15.5" thickTop="1" thickBot="1" x14ac:dyDescent="0.4">
      <c r="A416" s="4" t="s">
        <v>522</v>
      </c>
      <c r="B416" s="4" t="s">
        <v>532</v>
      </c>
      <c r="C416" s="4" t="s">
        <v>535</v>
      </c>
      <c r="D416" s="5"/>
    </row>
    <row r="417" spans="1:4" ht="15.5" thickTop="1" thickBot="1" x14ac:dyDescent="0.4">
      <c r="A417" s="4" t="s">
        <v>522</v>
      </c>
      <c r="B417" s="4" t="s">
        <v>536</v>
      </c>
      <c r="C417" s="4" t="s">
        <v>537</v>
      </c>
      <c r="D417" s="5"/>
    </row>
    <row r="418" spans="1:4" ht="15.5" thickTop="1" thickBot="1" x14ac:dyDescent="0.4">
      <c r="A418" s="4" t="s">
        <v>522</v>
      </c>
      <c r="B418" s="4" t="s">
        <v>536</v>
      </c>
      <c r="C418" s="4" t="s">
        <v>538</v>
      </c>
      <c r="D418" s="5"/>
    </row>
    <row r="419" spans="1:4" ht="15.5" thickTop="1" thickBot="1" x14ac:dyDescent="0.4">
      <c r="A419" s="4" t="s">
        <v>522</v>
      </c>
      <c r="B419" s="4" t="s">
        <v>536</v>
      </c>
      <c r="C419" s="4" t="s">
        <v>539</v>
      </c>
      <c r="D419" s="5"/>
    </row>
    <row r="420" spans="1:4" ht="15.5" thickTop="1" thickBot="1" x14ac:dyDescent="0.4">
      <c r="A420" s="4" t="s">
        <v>540</v>
      </c>
      <c r="B420" s="4" t="s">
        <v>541</v>
      </c>
      <c r="C420" s="4" t="s">
        <v>542</v>
      </c>
      <c r="D420" s="5"/>
    </row>
    <row r="421" spans="1:4" ht="15.5" thickTop="1" thickBot="1" x14ac:dyDescent="0.4">
      <c r="A421" s="4" t="s">
        <v>540</v>
      </c>
      <c r="B421" s="4" t="s">
        <v>541</v>
      </c>
      <c r="C421" s="4" t="s">
        <v>543</v>
      </c>
      <c r="D421" s="5"/>
    </row>
    <row r="422" spans="1:4" ht="15.5" thickTop="1" thickBot="1" x14ac:dyDescent="0.4">
      <c r="A422" s="4" t="s">
        <v>540</v>
      </c>
      <c r="B422" s="4" t="s">
        <v>541</v>
      </c>
      <c r="C422" s="4" t="s">
        <v>544</v>
      </c>
      <c r="D422" s="5"/>
    </row>
    <row r="423" spans="1:4" ht="15.5" thickTop="1" thickBot="1" x14ac:dyDescent="0.4">
      <c r="A423" s="4" t="s">
        <v>540</v>
      </c>
      <c r="B423" s="4" t="s">
        <v>541</v>
      </c>
      <c r="C423" s="4" t="s">
        <v>545</v>
      </c>
      <c r="D423" s="5"/>
    </row>
    <row r="424" spans="1:4" ht="15.5" thickTop="1" thickBot="1" x14ac:dyDescent="0.4">
      <c r="A424" s="4" t="s">
        <v>540</v>
      </c>
      <c r="B424" s="4" t="s">
        <v>541</v>
      </c>
      <c r="C424" s="4" t="s">
        <v>546</v>
      </c>
      <c r="D424" s="5"/>
    </row>
    <row r="425" spans="1:4" ht="15.5" thickTop="1" thickBot="1" x14ac:dyDescent="0.4">
      <c r="A425" s="4" t="s">
        <v>540</v>
      </c>
      <c r="B425" s="4" t="s">
        <v>541</v>
      </c>
      <c r="C425" s="4" t="s">
        <v>547</v>
      </c>
      <c r="D425" s="5"/>
    </row>
    <row r="426" spans="1:4" ht="15.5" thickTop="1" thickBot="1" x14ac:dyDescent="0.4">
      <c r="A426" s="4" t="s">
        <v>540</v>
      </c>
      <c r="B426" s="4" t="s">
        <v>541</v>
      </c>
      <c r="C426" s="4" t="s">
        <v>548</v>
      </c>
      <c r="D426" s="5"/>
    </row>
    <row r="427" spans="1:4" ht="15.5" thickTop="1" thickBot="1" x14ac:dyDescent="0.4">
      <c r="A427" s="4" t="s">
        <v>540</v>
      </c>
      <c r="B427" s="4" t="s">
        <v>541</v>
      </c>
      <c r="C427" s="4" t="s">
        <v>549</v>
      </c>
      <c r="D427" s="5"/>
    </row>
    <row r="428" spans="1:4" ht="15.5" thickTop="1" thickBot="1" x14ac:dyDescent="0.4">
      <c r="A428" s="4" t="s">
        <v>540</v>
      </c>
      <c r="B428" s="4" t="s">
        <v>541</v>
      </c>
      <c r="C428" s="4" t="s">
        <v>550</v>
      </c>
      <c r="D428" s="5"/>
    </row>
    <row r="429" spans="1:4" ht="15.5" thickTop="1" thickBot="1" x14ac:dyDescent="0.4">
      <c r="A429" s="4" t="s">
        <v>540</v>
      </c>
      <c r="B429" s="4" t="s">
        <v>541</v>
      </c>
      <c r="C429" s="4" t="s">
        <v>551</v>
      </c>
      <c r="D429" s="5"/>
    </row>
    <row r="430" spans="1:4" ht="15.5" thickTop="1" thickBot="1" x14ac:dyDescent="0.4">
      <c r="A430" s="4" t="s">
        <v>540</v>
      </c>
      <c r="B430" s="4" t="s">
        <v>552</v>
      </c>
      <c r="C430" s="4" t="s">
        <v>553</v>
      </c>
      <c r="D430" s="5"/>
    </row>
    <row r="431" spans="1:4" ht="15.5" thickTop="1" thickBot="1" x14ac:dyDescent="0.4">
      <c r="A431" s="4" t="s">
        <v>540</v>
      </c>
      <c r="B431" s="4" t="s">
        <v>552</v>
      </c>
      <c r="C431" s="4" t="s">
        <v>554</v>
      </c>
      <c r="D431" s="5"/>
    </row>
    <row r="432" spans="1:4" ht="15.5" thickTop="1" thickBot="1" x14ac:dyDescent="0.4">
      <c r="A432" s="4" t="s">
        <v>540</v>
      </c>
      <c r="B432" s="4" t="s">
        <v>552</v>
      </c>
      <c r="C432" s="4" t="s">
        <v>555</v>
      </c>
      <c r="D432" s="5"/>
    </row>
    <row r="433" spans="1:4" ht="15.5" thickTop="1" thickBot="1" x14ac:dyDescent="0.4">
      <c r="A433" s="4" t="s">
        <v>540</v>
      </c>
      <c r="B433" s="4" t="s">
        <v>556</v>
      </c>
      <c r="C433" s="4" t="s">
        <v>557</v>
      </c>
      <c r="D433" s="5"/>
    </row>
    <row r="434" spans="1:4" ht="15.5" thickTop="1" thickBot="1" x14ac:dyDescent="0.4">
      <c r="A434" s="4" t="s">
        <v>540</v>
      </c>
      <c r="B434" s="4" t="s">
        <v>556</v>
      </c>
      <c r="C434" s="4" t="s">
        <v>558</v>
      </c>
      <c r="D434" s="5"/>
    </row>
    <row r="435" spans="1:4" ht="15.5" thickTop="1" thickBot="1" x14ac:dyDescent="0.4">
      <c r="A435" s="4" t="s">
        <v>540</v>
      </c>
      <c r="B435" s="4" t="s">
        <v>556</v>
      </c>
      <c r="C435" s="4" t="s">
        <v>559</v>
      </c>
      <c r="D435" s="5"/>
    </row>
    <row r="436" spans="1:4" ht="15.5" thickTop="1" thickBot="1" x14ac:dyDescent="0.4">
      <c r="A436" s="4" t="s">
        <v>540</v>
      </c>
      <c r="B436" s="4" t="s">
        <v>556</v>
      </c>
      <c r="C436" s="4" t="s">
        <v>560</v>
      </c>
      <c r="D436" s="5"/>
    </row>
    <row r="437" spans="1:4" ht="15.5" thickTop="1" thickBot="1" x14ac:dyDescent="0.4">
      <c r="A437" s="4" t="s">
        <v>540</v>
      </c>
      <c r="B437" s="4" t="s">
        <v>556</v>
      </c>
      <c r="C437" s="4" t="s">
        <v>561</v>
      </c>
      <c r="D437" s="5"/>
    </row>
    <row r="438" spans="1:4" ht="15.5" thickTop="1" thickBot="1" x14ac:dyDescent="0.4">
      <c r="A438" s="4" t="s">
        <v>540</v>
      </c>
      <c r="B438" s="4" t="s">
        <v>562</v>
      </c>
      <c r="C438" s="4" t="s">
        <v>563</v>
      </c>
      <c r="D438" s="5"/>
    </row>
    <row r="439" spans="1:4" ht="15.5" thickTop="1" thickBot="1" x14ac:dyDescent="0.4">
      <c r="A439" s="4" t="s">
        <v>540</v>
      </c>
      <c r="B439" s="4" t="s">
        <v>562</v>
      </c>
      <c r="C439" s="4" t="s">
        <v>564</v>
      </c>
      <c r="D439" s="5"/>
    </row>
    <row r="440" spans="1:4" ht="15.5" thickTop="1" thickBot="1" x14ac:dyDescent="0.4">
      <c r="A440" s="4" t="s">
        <v>540</v>
      </c>
      <c r="B440" s="4" t="s">
        <v>562</v>
      </c>
      <c r="C440" s="4" t="s">
        <v>565</v>
      </c>
      <c r="D440" s="5"/>
    </row>
    <row r="441" spans="1:4" ht="15.5" thickTop="1" thickBot="1" x14ac:dyDescent="0.4">
      <c r="A441" s="4" t="s">
        <v>540</v>
      </c>
      <c r="B441" s="4" t="s">
        <v>562</v>
      </c>
      <c r="C441" s="4" t="s">
        <v>566</v>
      </c>
      <c r="D441" s="5"/>
    </row>
    <row r="442" spans="1:4" ht="15.5" thickTop="1" thickBot="1" x14ac:dyDescent="0.4">
      <c r="A442" s="4" t="s">
        <v>540</v>
      </c>
      <c r="B442" s="4" t="s">
        <v>562</v>
      </c>
      <c r="C442" s="4" t="s">
        <v>567</v>
      </c>
      <c r="D442" s="5"/>
    </row>
    <row r="443" spans="1:4" ht="15.5" thickTop="1" thickBot="1" x14ac:dyDescent="0.4">
      <c r="A443" s="4" t="s">
        <v>540</v>
      </c>
      <c r="B443" s="4" t="s">
        <v>562</v>
      </c>
      <c r="C443" s="4" t="s">
        <v>568</v>
      </c>
      <c r="D443" s="5"/>
    </row>
    <row r="444" spans="1:4" ht="15.5" thickTop="1" thickBot="1" x14ac:dyDescent="0.4">
      <c r="A444" s="4" t="s">
        <v>540</v>
      </c>
      <c r="B444" s="4" t="s">
        <v>569</v>
      </c>
      <c r="C444" s="4" t="s">
        <v>570</v>
      </c>
      <c r="D444" s="5"/>
    </row>
    <row r="445" spans="1:4" ht="15.5" thickTop="1" thickBot="1" x14ac:dyDescent="0.4">
      <c r="A445" s="4" t="s">
        <v>540</v>
      </c>
      <c r="B445" s="4" t="s">
        <v>569</v>
      </c>
      <c r="C445" s="4" t="s">
        <v>571</v>
      </c>
      <c r="D445" s="5"/>
    </row>
    <row r="446" spans="1:4" ht="15.5" thickTop="1" thickBot="1" x14ac:dyDescent="0.4">
      <c r="A446" s="4" t="s">
        <v>540</v>
      </c>
      <c r="B446" s="4" t="s">
        <v>572</v>
      </c>
      <c r="C446" s="4" t="s">
        <v>573</v>
      </c>
      <c r="D446" s="5"/>
    </row>
    <row r="447" spans="1:4" ht="15.5" thickTop="1" thickBot="1" x14ac:dyDescent="0.4">
      <c r="A447" s="4" t="s">
        <v>540</v>
      </c>
      <c r="B447" s="4" t="s">
        <v>572</v>
      </c>
      <c r="C447" s="4" t="s">
        <v>574</v>
      </c>
      <c r="D447" s="5"/>
    </row>
    <row r="448" spans="1:4" ht="15.5" thickTop="1" thickBot="1" x14ac:dyDescent="0.4">
      <c r="A448" s="4" t="s">
        <v>540</v>
      </c>
      <c r="B448" s="4" t="s">
        <v>572</v>
      </c>
      <c r="C448" s="4" t="s">
        <v>575</v>
      </c>
      <c r="D448" s="5"/>
    </row>
    <row r="449" spans="1:4" ht="15.5" thickTop="1" thickBot="1" x14ac:dyDescent="0.4">
      <c r="A449" s="4" t="s">
        <v>576</v>
      </c>
      <c r="B449" s="4" t="s">
        <v>577</v>
      </c>
      <c r="C449" s="4" t="s">
        <v>578</v>
      </c>
      <c r="D449" s="5"/>
    </row>
    <row r="450" spans="1:4" ht="15.5" thickTop="1" thickBot="1" x14ac:dyDescent="0.4">
      <c r="A450" s="4" t="s">
        <v>576</v>
      </c>
      <c r="B450" s="4" t="s">
        <v>577</v>
      </c>
      <c r="C450" s="4" t="s">
        <v>579</v>
      </c>
      <c r="D450" s="5"/>
    </row>
    <row r="451" spans="1:4" ht="15.5" thickTop="1" thickBot="1" x14ac:dyDescent="0.4">
      <c r="A451" s="4" t="s">
        <v>576</v>
      </c>
      <c r="B451" s="4" t="s">
        <v>577</v>
      </c>
      <c r="C451" s="4" t="s">
        <v>580</v>
      </c>
      <c r="D451" s="5"/>
    </row>
    <row r="452" spans="1:4" ht="15.5" thickTop="1" thickBot="1" x14ac:dyDescent="0.4">
      <c r="A452" s="4" t="s">
        <v>576</v>
      </c>
      <c r="B452" s="4" t="s">
        <v>577</v>
      </c>
      <c r="C452" s="4" t="s">
        <v>581</v>
      </c>
      <c r="D452" s="5"/>
    </row>
    <row r="453" spans="1:4" ht="15.5" thickTop="1" thickBot="1" x14ac:dyDescent="0.4">
      <c r="A453" s="4" t="s">
        <v>576</v>
      </c>
      <c r="B453" s="4" t="s">
        <v>577</v>
      </c>
      <c r="C453" s="4" t="s">
        <v>582</v>
      </c>
      <c r="D453" s="5"/>
    </row>
    <row r="454" spans="1:4" ht="15.5" thickTop="1" thickBot="1" x14ac:dyDescent="0.4">
      <c r="A454" s="4" t="s">
        <v>576</v>
      </c>
      <c r="B454" s="4" t="s">
        <v>577</v>
      </c>
      <c r="C454" s="4" t="s">
        <v>583</v>
      </c>
      <c r="D454" s="5"/>
    </row>
    <row r="455" spans="1:4" ht="15.5" thickTop="1" thickBot="1" x14ac:dyDescent="0.4">
      <c r="A455" s="4" t="s">
        <v>576</v>
      </c>
      <c r="B455" s="4" t="s">
        <v>577</v>
      </c>
      <c r="C455" s="4" t="s">
        <v>584</v>
      </c>
      <c r="D455" s="5"/>
    </row>
    <row r="456" spans="1:4" ht="15.5" thickTop="1" thickBot="1" x14ac:dyDescent="0.4">
      <c r="A456" s="4" t="s">
        <v>576</v>
      </c>
      <c r="B456" s="4" t="s">
        <v>577</v>
      </c>
      <c r="C456" s="4" t="s">
        <v>585</v>
      </c>
      <c r="D456" s="5"/>
    </row>
    <row r="457" spans="1:4" ht="15.5" thickTop="1" thickBot="1" x14ac:dyDescent="0.4">
      <c r="A457" s="4" t="s">
        <v>576</v>
      </c>
      <c r="B457" s="4" t="s">
        <v>586</v>
      </c>
      <c r="C457" s="4" t="s">
        <v>587</v>
      </c>
      <c r="D457" s="5"/>
    </row>
    <row r="458" spans="1:4" ht="15.5" thickTop="1" thickBot="1" x14ac:dyDescent="0.4">
      <c r="A458" s="4" t="s">
        <v>576</v>
      </c>
      <c r="B458" s="4" t="s">
        <v>586</v>
      </c>
      <c r="C458" s="4" t="s">
        <v>588</v>
      </c>
      <c r="D458" s="5"/>
    </row>
    <row r="459" spans="1:4" ht="15.5" thickTop="1" thickBot="1" x14ac:dyDescent="0.4">
      <c r="A459" s="4" t="s">
        <v>576</v>
      </c>
      <c r="B459" s="4" t="s">
        <v>586</v>
      </c>
      <c r="C459" s="4" t="s">
        <v>589</v>
      </c>
      <c r="D459" s="5"/>
    </row>
    <row r="460" spans="1:4" ht="15.5" thickTop="1" thickBot="1" x14ac:dyDescent="0.4">
      <c r="A460" s="4" t="s">
        <v>576</v>
      </c>
      <c r="B460" s="4" t="s">
        <v>586</v>
      </c>
      <c r="C460" s="4" t="s">
        <v>590</v>
      </c>
      <c r="D460" s="5"/>
    </row>
    <row r="461" spans="1:4" ht="15.5" thickTop="1" thickBot="1" x14ac:dyDescent="0.4">
      <c r="A461" s="4" t="s">
        <v>576</v>
      </c>
      <c r="B461" s="4" t="s">
        <v>586</v>
      </c>
      <c r="C461" s="4" t="s">
        <v>591</v>
      </c>
      <c r="D461" s="5"/>
    </row>
    <row r="462" spans="1:4" ht="15.5" thickTop="1" thickBot="1" x14ac:dyDescent="0.4">
      <c r="A462" s="4" t="s">
        <v>576</v>
      </c>
      <c r="B462" s="4" t="s">
        <v>586</v>
      </c>
      <c r="C462" s="4" t="s">
        <v>592</v>
      </c>
      <c r="D462" s="5"/>
    </row>
    <row r="463" spans="1:4" ht="15.5" thickTop="1" thickBot="1" x14ac:dyDescent="0.4">
      <c r="A463" s="4" t="s">
        <v>576</v>
      </c>
      <c r="B463" s="4" t="s">
        <v>586</v>
      </c>
      <c r="C463" s="4" t="s">
        <v>593</v>
      </c>
      <c r="D463" s="5"/>
    </row>
    <row r="464" spans="1:4" ht="15.5" thickTop="1" thickBot="1" x14ac:dyDescent="0.4">
      <c r="A464" s="4" t="s">
        <v>576</v>
      </c>
      <c r="B464" s="4" t="s">
        <v>586</v>
      </c>
      <c r="C464" s="4" t="s">
        <v>594</v>
      </c>
      <c r="D464" s="5"/>
    </row>
    <row r="465" spans="1:4" ht="15.5" thickTop="1" thickBot="1" x14ac:dyDescent="0.4">
      <c r="A465" s="4" t="s">
        <v>576</v>
      </c>
      <c r="B465" s="4" t="s">
        <v>586</v>
      </c>
      <c r="C465" s="4" t="s">
        <v>595</v>
      </c>
      <c r="D465" s="5"/>
    </row>
    <row r="466" spans="1:4" ht="15.5" thickTop="1" thickBot="1" x14ac:dyDescent="0.4">
      <c r="A466" s="4" t="s">
        <v>576</v>
      </c>
      <c r="B466" s="4" t="s">
        <v>586</v>
      </c>
      <c r="C466" s="4" t="s">
        <v>596</v>
      </c>
      <c r="D466" s="5"/>
    </row>
    <row r="467" spans="1:4" ht="15.5" thickTop="1" thickBot="1" x14ac:dyDescent="0.4">
      <c r="A467" s="4" t="s">
        <v>576</v>
      </c>
      <c r="B467" s="4" t="s">
        <v>597</v>
      </c>
      <c r="C467" s="4" t="s">
        <v>598</v>
      </c>
      <c r="D467" s="5"/>
    </row>
    <row r="468" spans="1:4" ht="15.5" thickTop="1" thickBot="1" x14ac:dyDescent="0.4">
      <c r="A468" s="4" t="s">
        <v>576</v>
      </c>
      <c r="B468" s="4" t="s">
        <v>597</v>
      </c>
      <c r="C468" s="4" t="s">
        <v>599</v>
      </c>
      <c r="D468" s="5"/>
    </row>
    <row r="469" spans="1:4" ht="15.5" thickTop="1" thickBot="1" x14ac:dyDescent="0.4">
      <c r="A469" s="4" t="s">
        <v>576</v>
      </c>
      <c r="B469" s="4" t="s">
        <v>597</v>
      </c>
      <c r="C469" s="4" t="s">
        <v>600</v>
      </c>
      <c r="D469" s="5"/>
    </row>
    <row r="470" spans="1:4" ht="15.5" thickTop="1" thickBot="1" x14ac:dyDescent="0.4">
      <c r="A470" s="4" t="s">
        <v>576</v>
      </c>
      <c r="B470" s="4" t="s">
        <v>597</v>
      </c>
      <c r="C470" s="4" t="s">
        <v>601</v>
      </c>
      <c r="D470" s="5"/>
    </row>
    <row r="471" spans="1:4" ht="15.5" thickTop="1" thickBot="1" x14ac:dyDescent="0.4">
      <c r="A471" s="4" t="s">
        <v>576</v>
      </c>
      <c r="B471" s="4" t="s">
        <v>597</v>
      </c>
      <c r="C471" s="4" t="s">
        <v>602</v>
      </c>
      <c r="D471" s="5"/>
    </row>
    <row r="472" spans="1:4" ht="15.5" thickTop="1" thickBot="1" x14ac:dyDescent="0.4">
      <c r="A472" s="4" t="s">
        <v>576</v>
      </c>
      <c r="B472" s="4" t="s">
        <v>597</v>
      </c>
      <c r="C472" s="4" t="s">
        <v>603</v>
      </c>
      <c r="D472" s="5"/>
    </row>
    <row r="473" spans="1:4" ht="15.5" thickTop="1" thickBot="1" x14ac:dyDescent="0.4">
      <c r="A473" s="4" t="s">
        <v>576</v>
      </c>
      <c r="B473" s="4" t="s">
        <v>597</v>
      </c>
      <c r="C473" s="4" t="s">
        <v>604</v>
      </c>
      <c r="D473" s="5"/>
    </row>
    <row r="474" spans="1:4" ht="15.5" thickTop="1" thickBot="1" x14ac:dyDescent="0.4">
      <c r="A474" s="4" t="s">
        <v>576</v>
      </c>
      <c r="B474" s="4" t="s">
        <v>597</v>
      </c>
      <c r="C474" s="4" t="s">
        <v>605</v>
      </c>
      <c r="D474" s="5"/>
    </row>
    <row r="475" spans="1:4" ht="15.5" thickTop="1" thickBot="1" x14ac:dyDescent="0.4">
      <c r="A475" s="4" t="s">
        <v>576</v>
      </c>
      <c r="B475" s="4" t="s">
        <v>597</v>
      </c>
      <c r="C475" s="4" t="s">
        <v>606</v>
      </c>
      <c r="D475" s="5"/>
    </row>
    <row r="476" spans="1:4" ht="15.5" thickTop="1" thickBot="1" x14ac:dyDescent="0.4">
      <c r="A476" s="4" t="s">
        <v>576</v>
      </c>
      <c r="B476" s="4" t="s">
        <v>597</v>
      </c>
      <c r="C476" s="4" t="s">
        <v>607</v>
      </c>
      <c r="D476" s="5"/>
    </row>
    <row r="477" spans="1:4" ht="15.5" thickTop="1" thickBot="1" x14ac:dyDescent="0.4">
      <c r="A477" s="4" t="s">
        <v>576</v>
      </c>
      <c r="B477" s="4" t="s">
        <v>608</v>
      </c>
      <c r="C477" s="4" t="s">
        <v>609</v>
      </c>
      <c r="D477" s="5"/>
    </row>
    <row r="478" spans="1:4" ht="15.5" thickTop="1" thickBot="1" x14ac:dyDescent="0.4">
      <c r="A478" s="4" t="s">
        <v>576</v>
      </c>
      <c r="B478" s="4" t="s">
        <v>608</v>
      </c>
      <c r="C478" s="4" t="s">
        <v>610</v>
      </c>
      <c r="D478" s="5"/>
    </row>
    <row r="479" spans="1:4" ht="15.5" thickTop="1" thickBot="1" x14ac:dyDescent="0.4">
      <c r="A479" s="4" t="s">
        <v>576</v>
      </c>
      <c r="B479" s="4" t="s">
        <v>608</v>
      </c>
      <c r="C479" s="4" t="s">
        <v>611</v>
      </c>
      <c r="D479" s="5"/>
    </row>
    <row r="480" spans="1:4" ht="15.5" thickTop="1" thickBot="1" x14ac:dyDescent="0.4">
      <c r="A480" s="4" t="s">
        <v>576</v>
      </c>
      <c r="B480" s="4" t="s">
        <v>608</v>
      </c>
      <c r="C480" s="4" t="s">
        <v>612</v>
      </c>
      <c r="D480" s="5"/>
    </row>
    <row r="481" spans="1:4" ht="15.5" thickTop="1" thickBot="1" x14ac:dyDescent="0.4">
      <c r="A481" s="4" t="s">
        <v>576</v>
      </c>
      <c r="B481" s="4" t="s">
        <v>608</v>
      </c>
      <c r="C481" s="4" t="s">
        <v>613</v>
      </c>
      <c r="D481" s="5"/>
    </row>
    <row r="482" spans="1:4" ht="15.5" thickTop="1" thickBot="1" x14ac:dyDescent="0.4">
      <c r="A482" s="4" t="s">
        <v>576</v>
      </c>
      <c r="B482" s="4" t="s">
        <v>608</v>
      </c>
      <c r="C482" s="4" t="s">
        <v>614</v>
      </c>
      <c r="D482" s="5"/>
    </row>
    <row r="483" spans="1:4" ht="15.5" thickTop="1" thickBot="1" x14ac:dyDescent="0.4">
      <c r="A483" s="4" t="s">
        <v>576</v>
      </c>
      <c r="B483" s="4" t="s">
        <v>608</v>
      </c>
      <c r="C483" s="4" t="s">
        <v>615</v>
      </c>
      <c r="D483" s="5"/>
    </row>
    <row r="484" spans="1:4" ht="15.5" thickTop="1" thickBot="1" x14ac:dyDescent="0.4">
      <c r="A484" s="4" t="s">
        <v>576</v>
      </c>
      <c r="B484" s="4" t="s">
        <v>608</v>
      </c>
      <c r="C484" s="4" t="s">
        <v>616</v>
      </c>
      <c r="D484" s="5"/>
    </row>
    <row r="485" spans="1:4" ht="15.5" thickTop="1" thickBot="1" x14ac:dyDescent="0.4">
      <c r="A485" s="4" t="s">
        <v>576</v>
      </c>
      <c r="B485" s="4" t="s">
        <v>608</v>
      </c>
      <c r="C485" s="4" t="s">
        <v>617</v>
      </c>
      <c r="D485" s="5"/>
    </row>
    <row r="486" spans="1:4" ht="15.5" thickTop="1" thickBot="1" x14ac:dyDescent="0.4">
      <c r="A486" s="4" t="s">
        <v>576</v>
      </c>
      <c r="B486" s="4" t="s">
        <v>608</v>
      </c>
      <c r="C486" s="4" t="s">
        <v>618</v>
      </c>
      <c r="D486" s="5"/>
    </row>
    <row r="487" spans="1:4" ht="15.5" thickTop="1" thickBot="1" x14ac:dyDescent="0.4">
      <c r="A487" s="4" t="s">
        <v>576</v>
      </c>
      <c r="B487" s="4" t="s">
        <v>619</v>
      </c>
      <c r="C487" s="4" t="s">
        <v>620</v>
      </c>
      <c r="D487" s="5"/>
    </row>
    <row r="488" spans="1:4" ht="15.5" thickTop="1" thickBot="1" x14ac:dyDescent="0.4">
      <c r="A488" s="4" t="s">
        <v>576</v>
      </c>
      <c r="B488" s="4" t="s">
        <v>619</v>
      </c>
      <c r="C488" s="4" t="s">
        <v>621</v>
      </c>
      <c r="D488" s="5"/>
    </row>
    <row r="489" spans="1:4" ht="15.5" thickTop="1" thickBot="1" x14ac:dyDescent="0.4">
      <c r="A489" s="4" t="s">
        <v>576</v>
      </c>
      <c r="B489" s="4" t="s">
        <v>619</v>
      </c>
      <c r="C489" s="4" t="s">
        <v>622</v>
      </c>
      <c r="D489" s="5"/>
    </row>
    <row r="490" spans="1:4" ht="15.5" thickTop="1" thickBot="1" x14ac:dyDescent="0.4">
      <c r="A490" s="4" t="s">
        <v>576</v>
      </c>
      <c r="B490" s="4" t="s">
        <v>619</v>
      </c>
      <c r="C490" s="4" t="s">
        <v>623</v>
      </c>
      <c r="D490" s="5"/>
    </row>
    <row r="491" spans="1:4" ht="15.5" thickTop="1" thickBot="1" x14ac:dyDescent="0.4">
      <c r="A491" s="4" t="s">
        <v>576</v>
      </c>
      <c r="B491" s="4" t="s">
        <v>619</v>
      </c>
      <c r="C491" s="4" t="s">
        <v>624</v>
      </c>
      <c r="D491" s="5"/>
    </row>
    <row r="492" spans="1:4" ht="15.5" thickTop="1" thickBot="1" x14ac:dyDescent="0.4">
      <c r="A492" s="4" t="s">
        <v>576</v>
      </c>
      <c r="B492" s="4" t="s">
        <v>619</v>
      </c>
      <c r="C492" s="4" t="s">
        <v>625</v>
      </c>
      <c r="D492" s="5"/>
    </row>
    <row r="493" spans="1:4" ht="15.5" thickTop="1" thickBot="1" x14ac:dyDescent="0.4">
      <c r="A493" s="4" t="s">
        <v>576</v>
      </c>
      <c r="B493" s="4" t="s">
        <v>619</v>
      </c>
      <c r="C493" s="4" t="s">
        <v>626</v>
      </c>
      <c r="D493" s="5"/>
    </row>
    <row r="494" spans="1:4" ht="15.5" thickTop="1" thickBot="1" x14ac:dyDescent="0.4">
      <c r="A494" s="4" t="s">
        <v>576</v>
      </c>
      <c r="B494" s="4" t="s">
        <v>619</v>
      </c>
      <c r="C494" s="4" t="s">
        <v>627</v>
      </c>
      <c r="D494" s="5"/>
    </row>
    <row r="495" spans="1:4" ht="15.5" thickTop="1" thickBot="1" x14ac:dyDescent="0.4">
      <c r="A495" s="4" t="s">
        <v>576</v>
      </c>
      <c r="B495" s="4" t="s">
        <v>619</v>
      </c>
      <c r="C495" s="4" t="s">
        <v>628</v>
      </c>
      <c r="D495" s="5"/>
    </row>
    <row r="496" spans="1:4" ht="15.5" thickTop="1" thickBot="1" x14ac:dyDescent="0.4">
      <c r="A496" s="4" t="s">
        <v>576</v>
      </c>
      <c r="B496" s="4" t="s">
        <v>619</v>
      </c>
      <c r="C496" s="4" t="s">
        <v>629</v>
      </c>
      <c r="D496" s="5"/>
    </row>
    <row r="497" spans="1:4" ht="15.5" thickTop="1" thickBot="1" x14ac:dyDescent="0.4">
      <c r="A497" s="4" t="s">
        <v>576</v>
      </c>
      <c r="B497" s="4" t="s">
        <v>630</v>
      </c>
      <c r="C497" s="4" t="s">
        <v>631</v>
      </c>
      <c r="D497" s="5"/>
    </row>
    <row r="498" spans="1:4" ht="15.5" thickTop="1" thickBot="1" x14ac:dyDescent="0.4">
      <c r="A498" s="4" t="s">
        <v>576</v>
      </c>
      <c r="B498" s="4" t="s">
        <v>630</v>
      </c>
      <c r="C498" s="4" t="s">
        <v>632</v>
      </c>
      <c r="D498" s="5"/>
    </row>
    <row r="499" spans="1:4" ht="15.5" thickTop="1" thickBot="1" x14ac:dyDescent="0.4">
      <c r="A499" s="4" t="s">
        <v>576</v>
      </c>
      <c r="B499" s="4" t="s">
        <v>630</v>
      </c>
      <c r="C499" s="4" t="s">
        <v>633</v>
      </c>
      <c r="D499" s="5"/>
    </row>
    <row r="500" spans="1:4" ht="15.5" thickTop="1" thickBot="1" x14ac:dyDescent="0.4">
      <c r="A500" s="4" t="s">
        <v>576</v>
      </c>
      <c r="B500" s="4" t="s">
        <v>630</v>
      </c>
      <c r="C500" s="4" t="s">
        <v>634</v>
      </c>
      <c r="D500" s="5"/>
    </row>
    <row r="501" spans="1:4" ht="15.5" thickTop="1" thickBot="1" x14ac:dyDescent="0.4">
      <c r="A501" s="4" t="s">
        <v>576</v>
      </c>
      <c r="B501" s="4" t="s">
        <v>630</v>
      </c>
      <c r="C501" s="4" t="s">
        <v>635</v>
      </c>
      <c r="D501" s="5"/>
    </row>
    <row r="502" spans="1:4" ht="15.5" thickTop="1" thickBot="1" x14ac:dyDescent="0.4">
      <c r="A502" s="4" t="s">
        <v>576</v>
      </c>
      <c r="B502" s="4" t="s">
        <v>630</v>
      </c>
      <c r="C502" s="4" t="s">
        <v>636</v>
      </c>
      <c r="D502" s="5"/>
    </row>
    <row r="503" spans="1:4" ht="15.5" thickTop="1" thickBot="1" x14ac:dyDescent="0.4">
      <c r="A503" s="4" t="s">
        <v>576</v>
      </c>
      <c r="B503" s="4" t="s">
        <v>630</v>
      </c>
      <c r="C503" s="4" t="s">
        <v>637</v>
      </c>
      <c r="D503" s="5"/>
    </row>
    <row r="504" spans="1:4" ht="15.5" thickTop="1" thickBot="1" x14ac:dyDescent="0.4">
      <c r="A504" s="4" t="s">
        <v>576</v>
      </c>
      <c r="B504" s="4" t="s">
        <v>630</v>
      </c>
      <c r="C504" s="4" t="s">
        <v>638</v>
      </c>
      <c r="D504" s="5"/>
    </row>
    <row r="505" spans="1:4" ht="15.5" thickTop="1" thickBot="1" x14ac:dyDescent="0.4">
      <c r="A505" s="4" t="s">
        <v>576</v>
      </c>
      <c r="B505" s="4" t="s">
        <v>630</v>
      </c>
      <c r="C505" s="4" t="s">
        <v>639</v>
      </c>
      <c r="D505" s="5"/>
    </row>
    <row r="506" spans="1:4" ht="15.5" thickTop="1" thickBot="1" x14ac:dyDescent="0.4">
      <c r="A506" s="4" t="s">
        <v>576</v>
      </c>
      <c r="B506" s="4" t="s">
        <v>640</v>
      </c>
      <c r="C506" s="4" t="s">
        <v>641</v>
      </c>
      <c r="D506" s="5"/>
    </row>
    <row r="507" spans="1:4" ht="15.5" thickTop="1" thickBot="1" x14ac:dyDescent="0.4">
      <c r="A507" s="4" t="s">
        <v>576</v>
      </c>
      <c r="B507" s="4" t="s">
        <v>640</v>
      </c>
      <c r="C507" s="4" t="s">
        <v>642</v>
      </c>
      <c r="D507" s="5"/>
    </row>
    <row r="508" spans="1:4" ht="15.5" thickTop="1" thickBot="1" x14ac:dyDescent="0.4">
      <c r="A508" s="4" t="s">
        <v>576</v>
      </c>
      <c r="B508" s="4" t="s">
        <v>640</v>
      </c>
      <c r="C508" s="4" t="s">
        <v>643</v>
      </c>
      <c r="D508" s="5"/>
    </row>
    <row r="509" spans="1:4" ht="15.5" thickTop="1" thickBot="1" x14ac:dyDescent="0.4">
      <c r="A509" s="4" t="s">
        <v>576</v>
      </c>
      <c r="B509" s="4" t="s">
        <v>640</v>
      </c>
      <c r="C509" s="4" t="s">
        <v>644</v>
      </c>
      <c r="D509" s="5"/>
    </row>
    <row r="510" spans="1:4" ht="15.5" thickTop="1" thickBot="1" x14ac:dyDescent="0.4">
      <c r="A510" s="4" t="s">
        <v>576</v>
      </c>
      <c r="B510" s="4" t="s">
        <v>640</v>
      </c>
      <c r="C510" s="4" t="s">
        <v>645</v>
      </c>
      <c r="D510" s="5"/>
    </row>
    <row r="511" spans="1:4" ht="15.5" thickTop="1" thickBot="1" x14ac:dyDescent="0.4">
      <c r="A511" s="4" t="s">
        <v>576</v>
      </c>
      <c r="B511" s="4" t="s">
        <v>640</v>
      </c>
      <c r="C511" s="4" t="s">
        <v>646</v>
      </c>
      <c r="D511" s="5"/>
    </row>
    <row r="512" spans="1:4" ht="15.5" thickTop="1" thickBot="1" x14ac:dyDescent="0.4">
      <c r="A512" s="4" t="s">
        <v>576</v>
      </c>
      <c r="B512" s="4" t="s">
        <v>640</v>
      </c>
      <c r="C512" s="4" t="s">
        <v>647</v>
      </c>
      <c r="D512" s="5"/>
    </row>
    <row r="513" spans="1:4" ht="15.5" thickTop="1" thickBot="1" x14ac:dyDescent="0.4">
      <c r="A513" s="4" t="s">
        <v>576</v>
      </c>
      <c r="B513" s="4" t="s">
        <v>648</v>
      </c>
      <c r="C513" s="4" t="s">
        <v>649</v>
      </c>
      <c r="D513" s="5"/>
    </row>
    <row r="514" spans="1:4" ht="15.5" thickTop="1" thickBot="1" x14ac:dyDescent="0.4">
      <c r="A514" s="4" t="s">
        <v>576</v>
      </c>
      <c r="B514" s="4" t="s">
        <v>648</v>
      </c>
      <c r="C514" s="4" t="s">
        <v>650</v>
      </c>
      <c r="D514" s="5"/>
    </row>
    <row r="515" spans="1:4" ht="15.5" thickTop="1" thickBot="1" x14ac:dyDescent="0.4">
      <c r="A515" s="4" t="s">
        <v>576</v>
      </c>
      <c r="B515" s="4" t="s">
        <v>648</v>
      </c>
      <c r="C515" s="4" t="s">
        <v>651</v>
      </c>
      <c r="D515" s="5"/>
    </row>
    <row r="516" spans="1:4" ht="15.5" thickTop="1" thickBot="1" x14ac:dyDescent="0.4">
      <c r="A516" s="4" t="s">
        <v>576</v>
      </c>
      <c r="B516" s="4" t="s">
        <v>648</v>
      </c>
      <c r="C516" s="4" t="s">
        <v>652</v>
      </c>
      <c r="D516" s="5"/>
    </row>
    <row r="517" spans="1:4" ht="15.5" thickTop="1" thickBot="1" x14ac:dyDescent="0.4">
      <c r="A517" s="4" t="s">
        <v>576</v>
      </c>
      <c r="B517" s="4" t="s">
        <v>648</v>
      </c>
      <c r="C517" s="4" t="s">
        <v>653</v>
      </c>
      <c r="D517" s="5"/>
    </row>
    <row r="518" spans="1:4" ht="15.5" thickTop="1" thickBot="1" x14ac:dyDescent="0.4">
      <c r="A518" s="4" t="s">
        <v>576</v>
      </c>
      <c r="B518" s="4" t="s">
        <v>648</v>
      </c>
      <c r="C518" s="4" t="s">
        <v>654</v>
      </c>
      <c r="D518" s="5"/>
    </row>
    <row r="519" spans="1:4" ht="15.5" thickTop="1" thickBot="1" x14ac:dyDescent="0.4">
      <c r="A519" s="4" t="s">
        <v>576</v>
      </c>
      <c r="B519" s="4" t="s">
        <v>648</v>
      </c>
      <c r="C519" s="4" t="s">
        <v>655</v>
      </c>
      <c r="D519" s="5"/>
    </row>
    <row r="520" spans="1:4" ht="15.5" thickTop="1" thickBot="1" x14ac:dyDescent="0.4">
      <c r="A520" s="4" t="s">
        <v>576</v>
      </c>
      <c r="B520" s="4" t="s">
        <v>648</v>
      </c>
      <c r="C520" s="4" t="s">
        <v>656</v>
      </c>
      <c r="D520" s="5"/>
    </row>
    <row r="521" spans="1:4" ht="15.5" thickTop="1" thickBot="1" x14ac:dyDescent="0.4">
      <c r="A521" s="4" t="s">
        <v>576</v>
      </c>
      <c r="B521" s="4" t="s">
        <v>648</v>
      </c>
      <c r="C521" s="4" t="s">
        <v>657</v>
      </c>
      <c r="D521" s="5"/>
    </row>
    <row r="522" spans="1:4" ht="15.5" thickTop="1" thickBot="1" x14ac:dyDescent="0.4">
      <c r="A522" s="4" t="s">
        <v>576</v>
      </c>
      <c r="B522" s="4" t="s">
        <v>658</v>
      </c>
      <c r="C522" s="4" t="s">
        <v>659</v>
      </c>
      <c r="D522" s="5"/>
    </row>
    <row r="523" spans="1:4" ht="15.5" thickTop="1" thickBot="1" x14ac:dyDescent="0.4">
      <c r="A523" s="4" t="s">
        <v>576</v>
      </c>
      <c r="B523" s="4" t="s">
        <v>658</v>
      </c>
      <c r="C523" s="4" t="s">
        <v>660</v>
      </c>
      <c r="D523" s="5"/>
    </row>
    <row r="524" spans="1:4" ht="15.5" thickTop="1" thickBot="1" x14ac:dyDescent="0.4">
      <c r="A524" s="4" t="s">
        <v>576</v>
      </c>
      <c r="B524" s="4" t="s">
        <v>658</v>
      </c>
      <c r="C524" s="4" t="s">
        <v>661</v>
      </c>
      <c r="D524" s="5"/>
    </row>
    <row r="525" spans="1:4" ht="15.5" thickTop="1" thickBot="1" x14ac:dyDescent="0.4">
      <c r="A525" s="4" t="s">
        <v>576</v>
      </c>
      <c r="B525" s="4" t="s">
        <v>658</v>
      </c>
      <c r="C525" s="4" t="s">
        <v>662</v>
      </c>
      <c r="D525" s="5"/>
    </row>
    <row r="526" spans="1:4" ht="15.5" thickTop="1" thickBot="1" x14ac:dyDescent="0.4">
      <c r="A526" s="4" t="s">
        <v>576</v>
      </c>
      <c r="B526" s="4" t="s">
        <v>658</v>
      </c>
      <c r="C526" s="4" t="s">
        <v>663</v>
      </c>
      <c r="D526" s="5"/>
    </row>
    <row r="527" spans="1:4" ht="15.5" thickTop="1" thickBot="1" x14ac:dyDescent="0.4">
      <c r="A527" s="4" t="s">
        <v>576</v>
      </c>
      <c r="B527" s="4" t="s">
        <v>658</v>
      </c>
      <c r="C527" s="4" t="s">
        <v>664</v>
      </c>
      <c r="D527" s="5"/>
    </row>
    <row r="528" spans="1:4" ht="15.5" thickTop="1" thickBot="1" x14ac:dyDescent="0.4">
      <c r="A528" s="4" t="s">
        <v>576</v>
      </c>
      <c r="B528" s="4" t="s">
        <v>658</v>
      </c>
      <c r="C528" s="4" t="s">
        <v>665</v>
      </c>
      <c r="D528" s="5"/>
    </row>
    <row r="529" spans="1:4" ht="15.5" thickTop="1" thickBot="1" x14ac:dyDescent="0.4">
      <c r="A529" s="4" t="s">
        <v>666</v>
      </c>
      <c r="B529" s="4" t="s">
        <v>667</v>
      </c>
      <c r="C529" s="4" t="s">
        <v>668</v>
      </c>
      <c r="D529" s="5"/>
    </row>
    <row r="530" spans="1:4" ht="15.5" thickTop="1" thickBot="1" x14ac:dyDescent="0.4">
      <c r="A530" s="4" t="s">
        <v>666</v>
      </c>
      <c r="B530" s="4" t="s">
        <v>667</v>
      </c>
      <c r="C530" s="4" t="s">
        <v>669</v>
      </c>
      <c r="D530" s="5"/>
    </row>
    <row r="531" spans="1:4" ht="15.5" thickTop="1" thickBot="1" x14ac:dyDescent="0.4">
      <c r="A531" s="4" t="s">
        <v>666</v>
      </c>
      <c r="B531" s="4" t="s">
        <v>667</v>
      </c>
      <c r="C531" s="4" t="s">
        <v>670</v>
      </c>
      <c r="D531" s="5"/>
    </row>
    <row r="532" spans="1:4" ht="15.5" thickTop="1" thickBot="1" x14ac:dyDescent="0.4">
      <c r="A532" s="4" t="s">
        <v>666</v>
      </c>
      <c r="B532" s="4" t="s">
        <v>667</v>
      </c>
      <c r="C532" s="4" t="s">
        <v>671</v>
      </c>
      <c r="D532" s="5"/>
    </row>
    <row r="533" spans="1:4" ht="15.5" thickTop="1" thickBot="1" x14ac:dyDescent="0.4">
      <c r="A533" s="4" t="s">
        <v>666</v>
      </c>
      <c r="B533" s="4" t="s">
        <v>672</v>
      </c>
      <c r="C533" s="4" t="s">
        <v>673</v>
      </c>
      <c r="D533" s="5"/>
    </row>
    <row r="534" spans="1:4" ht="15.5" thickTop="1" thickBot="1" x14ac:dyDescent="0.4">
      <c r="A534" s="4" t="s">
        <v>666</v>
      </c>
      <c r="B534" s="4" t="s">
        <v>672</v>
      </c>
      <c r="C534" s="4" t="s">
        <v>674</v>
      </c>
      <c r="D534" s="5"/>
    </row>
    <row r="535" spans="1:4" ht="15.5" thickTop="1" thickBot="1" x14ac:dyDescent="0.4">
      <c r="A535" s="4" t="s">
        <v>666</v>
      </c>
      <c r="B535" s="4" t="s">
        <v>675</v>
      </c>
      <c r="C535" s="4" t="s">
        <v>676</v>
      </c>
      <c r="D535" s="5"/>
    </row>
    <row r="536" spans="1:4" ht="15.5" thickTop="1" thickBot="1" x14ac:dyDescent="0.4">
      <c r="A536" s="4" t="s">
        <v>666</v>
      </c>
      <c r="B536" s="4" t="s">
        <v>675</v>
      </c>
      <c r="C536" s="4" t="s">
        <v>677</v>
      </c>
      <c r="D536" s="5"/>
    </row>
    <row r="537" spans="1:4" ht="15.5" thickTop="1" thickBot="1" x14ac:dyDescent="0.4">
      <c r="A537" s="4" t="s">
        <v>666</v>
      </c>
      <c r="B537" s="4" t="s">
        <v>675</v>
      </c>
      <c r="C537" s="4" t="s">
        <v>678</v>
      </c>
      <c r="D537" s="5"/>
    </row>
    <row r="538" spans="1:4" ht="15.5" thickTop="1" thickBot="1" x14ac:dyDescent="0.4">
      <c r="A538" s="4" t="s">
        <v>666</v>
      </c>
      <c r="B538" s="4" t="s">
        <v>675</v>
      </c>
      <c r="C538" s="4" t="s">
        <v>679</v>
      </c>
      <c r="D538" s="5"/>
    </row>
    <row r="539" spans="1:4" ht="15.5" thickTop="1" thickBot="1" x14ac:dyDescent="0.4">
      <c r="A539" s="4" t="s">
        <v>680</v>
      </c>
      <c r="B539" s="4" t="s">
        <v>681</v>
      </c>
      <c r="C539" s="4" t="s">
        <v>682</v>
      </c>
      <c r="D539" s="5"/>
    </row>
    <row r="540" spans="1:4" ht="15.5" thickTop="1" thickBot="1" x14ac:dyDescent="0.4">
      <c r="A540" s="4" t="s">
        <v>680</v>
      </c>
      <c r="B540" s="4" t="s">
        <v>681</v>
      </c>
      <c r="C540" s="4" t="s">
        <v>683</v>
      </c>
      <c r="D540" s="5"/>
    </row>
    <row r="541" spans="1:4" ht="15.5" thickTop="1" thickBot="1" x14ac:dyDescent="0.4">
      <c r="A541" s="4" t="s">
        <v>680</v>
      </c>
      <c r="B541" s="4" t="s">
        <v>684</v>
      </c>
      <c r="C541" s="4" t="s">
        <v>685</v>
      </c>
      <c r="D541" s="5"/>
    </row>
    <row r="542" spans="1:4" ht="15.5" thickTop="1" thickBot="1" x14ac:dyDescent="0.4">
      <c r="A542" s="4" t="s">
        <v>680</v>
      </c>
      <c r="B542" s="4" t="s">
        <v>684</v>
      </c>
      <c r="C542" s="4" t="s">
        <v>686</v>
      </c>
      <c r="D542" s="5"/>
    </row>
    <row r="543" spans="1:4" ht="15.5" thickTop="1" thickBot="1" x14ac:dyDescent="0.4">
      <c r="A543" s="4" t="s">
        <v>680</v>
      </c>
      <c r="B543" s="4" t="s">
        <v>684</v>
      </c>
      <c r="C543" s="4" t="s">
        <v>687</v>
      </c>
      <c r="D543" s="5"/>
    </row>
    <row r="544" spans="1:4" ht="15.5" thickTop="1" thickBot="1" x14ac:dyDescent="0.4">
      <c r="A544" s="4" t="s">
        <v>680</v>
      </c>
      <c r="B544" s="4" t="s">
        <v>684</v>
      </c>
      <c r="C544" s="4" t="s">
        <v>688</v>
      </c>
      <c r="D544" s="5"/>
    </row>
    <row r="545" spans="1:4" ht="15.5" thickTop="1" thickBot="1" x14ac:dyDescent="0.4">
      <c r="A545" s="4" t="s">
        <v>689</v>
      </c>
      <c r="B545" s="4" t="s">
        <v>690</v>
      </c>
      <c r="C545" s="4" t="s">
        <v>691</v>
      </c>
      <c r="D545" s="5"/>
    </row>
    <row r="546" spans="1:4" ht="15.5" thickTop="1" thickBot="1" x14ac:dyDescent="0.4">
      <c r="A546" s="4" t="s">
        <v>689</v>
      </c>
      <c r="B546" s="4" t="s">
        <v>690</v>
      </c>
      <c r="C546" s="4" t="s">
        <v>692</v>
      </c>
      <c r="D546" s="5"/>
    </row>
    <row r="547" spans="1:4" ht="15.5" thickTop="1" thickBot="1" x14ac:dyDescent="0.4">
      <c r="A547" s="4" t="s">
        <v>689</v>
      </c>
      <c r="B547" s="4" t="s">
        <v>690</v>
      </c>
      <c r="C547" s="4" t="s">
        <v>693</v>
      </c>
      <c r="D547" s="5"/>
    </row>
    <row r="548" spans="1:4" ht="15.5" thickTop="1" thickBot="1" x14ac:dyDescent="0.4">
      <c r="A548" s="4" t="s">
        <v>689</v>
      </c>
      <c r="B548" s="4" t="s">
        <v>690</v>
      </c>
      <c r="C548" s="4" t="s">
        <v>694</v>
      </c>
      <c r="D548" s="5"/>
    </row>
    <row r="549" spans="1:4" ht="15.5" thickTop="1" thickBot="1" x14ac:dyDescent="0.4">
      <c r="A549" s="4" t="s">
        <v>689</v>
      </c>
      <c r="B549" s="4" t="s">
        <v>690</v>
      </c>
      <c r="C549" s="4" t="s">
        <v>695</v>
      </c>
      <c r="D549" s="5"/>
    </row>
    <row r="550" spans="1:4" ht="15.5" thickTop="1" thickBot="1" x14ac:dyDescent="0.4">
      <c r="A550" s="4" t="s">
        <v>689</v>
      </c>
      <c r="B550" s="4" t="s">
        <v>690</v>
      </c>
      <c r="C550" s="4" t="s">
        <v>696</v>
      </c>
      <c r="D550" s="5"/>
    </row>
    <row r="551" spans="1:4" ht="15.5" thickTop="1" thickBot="1" x14ac:dyDescent="0.4">
      <c r="A551" s="4" t="s">
        <v>689</v>
      </c>
      <c r="B551" s="4" t="s">
        <v>697</v>
      </c>
      <c r="C551" s="4" t="s">
        <v>698</v>
      </c>
      <c r="D551" s="5"/>
    </row>
    <row r="552" spans="1:4" ht="15.5" thickTop="1" thickBot="1" x14ac:dyDescent="0.4">
      <c r="A552" s="4" t="s">
        <v>699</v>
      </c>
      <c r="B552" s="4" t="s">
        <v>700</v>
      </c>
      <c r="C552" s="4" t="s">
        <v>701</v>
      </c>
      <c r="D552" s="5"/>
    </row>
    <row r="553" spans="1:4" ht="15.5" thickTop="1" thickBot="1" x14ac:dyDescent="0.4">
      <c r="A553" s="4" t="s">
        <v>699</v>
      </c>
      <c r="B553" s="4" t="s">
        <v>700</v>
      </c>
      <c r="C553" s="4" t="s">
        <v>702</v>
      </c>
      <c r="D553" s="5"/>
    </row>
    <row r="554" spans="1:4" ht="15.5" thickTop="1" thickBot="1" x14ac:dyDescent="0.4">
      <c r="A554" s="4" t="s">
        <v>699</v>
      </c>
      <c r="B554" s="4" t="s">
        <v>700</v>
      </c>
      <c r="C554" s="4" t="s">
        <v>703</v>
      </c>
      <c r="D554" s="5"/>
    </row>
    <row r="555" spans="1:4" ht="15.5" thickTop="1" thickBot="1" x14ac:dyDescent="0.4">
      <c r="A555" s="4" t="s">
        <v>704</v>
      </c>
      <c r="B555" s="4" t="s">
        <v>705</v>
      </c>
      <c r="C555" s="4" t="s">
        <v>706</v>
      </c>
      <c r="D555" s="5"/>
    </row>
    <row r="556" spans="1:4" ht="15.5" thickTop="1" thickBot="1" x14ac:dyDescent="0.4">
      <c r="A556" s="4" t="s">
        <v>704</v>
      </c>
      <c r="B556" s="4" t="s">
        <v>705</v>
      </c>
      <c r="C556" s="4" t="s">
        <v>707</v>
      </c>
      <c r="D556" s="5"/>
    </row>
    <row r="557" spans="1:4" ht="15.5" thickTop="1" thickBot="1" x14ac:dyDescent="0.4">
      <c r="A557" s="4" t="s">
        <v>704</v>
      </c>
      <c r="B557" s="4" t="s">
        <v>705</v>
      </c>
      <c r="C557" s="4" t="s">
        <v>708</v>
      </c>
      <c r="D557" s="5"/>
    </row>
    <row r="558" spans="1:4" ht="15.5" thickTop="1" thickBot="1" x14ac:dyDescent="0.4">
      <c r="A558" s="4" t="s">
        <v>704</v>
      </c>
      <c r="B558" s="4" t="s">
        <v>705</v>
      </c>
      <c r="C558" s="4" t="s">
        <v>709</v>
      </c>
      <c r="D558" s="5"/>
    </row>
    <row r="559" spans="1:4" ht="15.5" thickTop="1" thickBot="1" x14ac:dyDescent="0.4">
      <c r="A559" s="4" t="s">
        <v>704</v>
      </c>
      <c r="B559" s="4" t="s">
        <v>705</v>
      </c>
      <c r="C559" s="4" t="s">
        <v>710</v>
      </c>
      <c r="D559" s="5"/>
    </row>
    <row r="560" spans="1:4" ht="15.5" thickTop="1" thickBot="1" x14ac:dyDescent="0.4">
      <c r="A560" s="4" t="s">
        <v>704</v>
      </c>
      <c r="B560" s="4" t="s">
        <v>705</v>
      </c>
      <c r="C560" s="4" t="s">
        <v>711</v>
      </c>
      <c r="D560" s="5"/>
    </row>
    <row r="561" spans="1:4" ht="15.5" thickTop="1" thickBot="1" x14ac:dyDescent="0.4">
      <c r="A561" s="4" t="s">
        <v>704</v>
      </c>
      <c r="B561" s="4" t="s">
        <v>705</v>
      </c>
      <c r="C561" s="4" t="s">
        <v>712</v>
      </c>
      <c r="D561" s="5"/>
    </row>
    <row r="562" spans="1:4" ht="15.5" thickTop="1" thickBot="1" x14ac:dyDescent="0.4">
      <c r="A562" s="4" t="s">
        <v>704</v>
      </c>
      <c r="B562" s="4" t="s">
        <v>705</v>
      </c>
      <c r="C562" s="4" t="s">
        <v>713</v>
      </c>
      <c r="D562" s="5"/>
    </row>
    <row r="563" spans="1:4" ht="15.5" thickTop="1" thickBot="1" x14ac:dyDescent="0.4">
      <c r="A563" s="4" t="s">
        <v>704</v>
      </c>
      <c r="B563" s="4" t="s">
        <v>705</v>
      </c>
      <c r="C563" s="4" t="s">
        <v>714</v>
      </c>
      <c r="D563" s="5"/>
    </row>
    <row r="564" spans="1:4" ht="15.5" thickTop="1" thickBot="1" x14ac:dyDescent="0.4">
      <c r="A564" s="4" t="s">
        <v>704</v>
      </c>
      <c r="B564" s="4" t="s">
        <v>715</v>
      </c>
      <c r="C564" s="4" t="s">
        <v>716</v>
      </c>
      <c r="D564" s="5"/>
    </row>
    <row r="565" spans="1:4" ht="15.5" thickTop="1" thickBot="1" x14ac:dyDescent="0.4">
      <c r="A565" s="4" t="s">
        <v>704</v>
      </c>
      <c r="B565" s="4" t="s">
        <v>715</v>
      </c>
      <c r="C565" s="4" t="s">
        <v>717</v>
      </c>
      <c r="D565" s="5"/>
    </row>
    <row r="566" spans="1:4" ht="15.5" thickTop="1" thickBot="1" x14ac:dyDescent="0.4">
      <c r="A566" s="4" t="s">
        <v>704</v>
      </c>
      <c r="B566" s="4" t="s">
        <v>715</v>
      </c>
      <c r="C566" s="4" t="s">
        <v>718</v>
      </c>
      <c r="D566" s="5"/>
    </row>
    <row r="567" spans="1:4" ht="15.5" thickTop="1" thickBot="1" x14ac:dyDescent="0.4">
      <c r="A567" s="4" t="s">
        <v>704</v>
      </c>
      <c r="B567" s="4" t="s">
        <v>715</v>
      </c>
      <c r="C567" s="4" t="s">
        <v>719</v>
      </c>
      <c r="D567" s="5"/>
    </row>
    <row r="568" spans="1:4" ht="15.5" thickTop="1" thickBot="1" x14ac:dyDescent="0.4">
      <c r="A568" s="4" t="s">
        <v>704</v>
      </c>
      <c r="B568" s="4" t="s">
        <v>715</v>
      </c>
      <c r="C568" s="4" t="s">
        <v>720</v>
      </c>
      <c r="D568" s="5"/>
    </row>
    <row r="569" spans="1:4" ht="15.5" thickTop="1" thickBot="1" x14ac:dyDescent="0.4">
      <c r="A569" s="4" t="s">
        <v>704</v>
      </c>
      <c r="B569" s="4" t="s">
        <v>715</v>
      </c>
      <c r="C569" s="4" t="s">
        <v>721</v>
      </c>
      <c r="D569" s="5"/>
    </row>
    <row r="570" spans="1:4" ht="15.5" thickTop="1" thickBot="1" x14ac:dyDescent="0.4">
      <c r="A570" s="4" t="s">
        <v>704</v>
      </c>
      <c r="B570" s="4" t="s">
        <v>715</v>
      </c>
      <c r="C570" s="4" t="s">
        <v>722</v>
      </c>
      <c r="D570" s="5"/>
    </row>
    <row r="571" spans="1:4" ht="15.5" thickTop="1" thickBot="1" x14ac:dyDescent="0.4">
      <c r="A571" s="4" t="s">
        <v>704</v>
      </c>
      <c r="B571" s="4" t="s">
        <v>723</v>
      </c>
      <c r="C571" s="4" t="s">
        <v>724</v>
      </c>
      <c r="D571" s="5"/>
    </row>
    <row r="572" spans="1:4" ht="15.5" thickTop="1" thickBot="1" x14ac:dyDescent="0.4">
      <c r="A572" s="4" t="s">
        <v>704</v>
      </c>
      <c r="B572" s="4" t="s">
        <v>723</v>
      </c>
      <c r="C572" s="4" t="s">
        <v>725</v>
      </c>
      <c r="D572" s="5"/>
    </row>
    <row r="573" spans="1:4" ht="15.5" thickTop="1" thickBot="1" x14ac:dyDescent="0.4">
      <c r="A573" s="4" t="s">
        <v>704</v>
      </c>
      <c r="B573" s="4" t="s">
        <v>723</v>
      </c>
      <c r="C573" s="4" t="s">
        <v>726</v>
      </c>
      <c r="D573" s="5"/>
    </row>
    <row r="574" spans="1:4" ht="15.5" thickTop="1" thickBot="1" x14ac:dyDescent="0.4">
      <c r="A574" s="4" t="s">
        <v>704</v>
      </c>
      <c r="B574" s="4" t="s">
        <v>723</v>
      </c>
      <c r="C574" s="4" t="s">
        <v>727</v>
      </c>
      <c r="D574" s="5"/>
    </row>
    <row r="575" spans="1:4" ht="15.5" thickTop="1" thickBot="1" x14ac:dyDescent="0.4">
      <c r="A575" s="4" t="s">
        <v>704</v>
      </c>
      <c r="B575" s="4" t="s">
        <v>723</v>
      </c>
      <c r="C575" s="4" t="s">
        <v>728</v>
      </c>
      <c r="D575" s="5"/>
    </row>
    <row r="576" spans="1:4" ht="15.5" thickTop="1" thickBot="1" x14ac:dyDescent="0.4">
      <c r="A576" s="4" t="s">
        <v>704</v>
      </c>
      <c r="B576" s="4" t="s">
        <v>723</v>
      </c>
      <c r="C576" s="4" t="s">
        <v>729</v>
      </c>
      <c r="D576" s="5"/>
    </row>
    <row r="577" spans="1:4" ht="15.5" thickTop="1" thickBot="1" x14ac:dyDescent="0.4">
      <c r="A577" s="4" t="s">
        <v>730</v>
      </c>
      <c r="B577" s="4" t="s">
        <v>731</v>
      </c>
      <c r="C577" s="4" t="s">
        <v>732</v>
      </c>
      <c r="D577" s="5"/>
    </row>
    <row r="578" spans="1:4" ht="15.5" thickTop="1" thickBot="1" x14ac:dyDescent="0.4">
      <c r="A578" s="4" t="s">
        <v>730</v>
      </c>
      <c r="B578" s="4" t="s">
        <v>731</v>
      </c>
      <c r="C578" s="4" t="s">
        <v>733</v>
      </c>
      <c r="D578" s="5"/>
    </row>
    <row r="579" spans="1:4" ht="15.5" thickTop="1" thickBot="1" x14ac:dyDescent="0.4">
      <c r="A579" s="4" t="s">
        <v>730</v>
      </c>
      <c r="B579" s="4" t="s">
        <v>731</v>
      </c>
      <c r="C579" s="4" t="s">
        <v>734</v>
      </c>
      <c r="D579" s="5"/>
    </row>
    <row r="580" spans="1:4" ht="15.5" thickTop="1" thickBot="1" x14ac:dyDescent="0.4">
      <c r="A580" s="4" t="s">
        <v>730</v>
      </c>
      <c r="B580" s="4" t="s">
        <v>731</v>
      </c>
      <c r="C580" s="4" t="s">
        <v>735</v>
      </c>
      <c r="D580" s="5"/>
    </row>
    <row r="581" spans="1:4" ht="15.5" thickTop="1" thickBot="1" x14ac:dyDescent="0.4">
      <c r="A581" s="4" t="s">
        <v>730</v>
      </c>
      <c r="B581" s="4" t="s">
        <v>731</v>
      </c>
      <c r="C581" s="4" t="s">
        <v>736</v>
      </c>
      <c r="D581" s="5"/>
    </row>
    <row r="582" spans="1:4" ht="15.5" thickTop="1" thickBot="1" x14ac:dyDescent="0.4">
      <c r="A582" s="4" t="s">
        <v>730</v>
      </c>
      <c r="B582" s="4" t="s">
        <v>737</v>
      </c>
      <c r="C582" s="4" t="s">
        <v>738</v>
      </c>
      <c r="D582" s="5"/>
    </row>
    <row r="583" spans="1:4" ht="15.5" thickTop="1" thickBot="1" x14ac:dyDescent="0.4">
      <c r="A583" s="4" t="s">
        <v>739</v>
      </c>
      <c r="B583" s="4" t="s">
        <v>740</v>
      </c>
      <c r="C583" s="4" t="s">
        <v>741</v>
      </c>
      <c r="D583" s="5"/>
    </row>
    <row r="584" spans="1:4" ht="15.5" thickTop="1" thickBot="1" x14ac:dyDescent="0.4">
      <c r="A584" s="4" t="s">
        <v>739</v>
      </c>
      <c r="B584" s="4" t="s">
        <v>740</v>
      </c>
      <c r="C584" s="4" t="s">
        <v>742</v>
      </c>
      <c r="D584" s="5"/>
    </row>
    <row r="585" spans="1:4" ht="15.5" thickTop="1" thickBot="1" x14ac:dyDescent="0.4">
      <c r="A585" s="4" t="s">
        <v>739</v>
      </c>
      <c r="B585" s="4" t="s">
        <v>740</v>
      </c>
      <c r="C585" s="4" t="s">
        <v>743</v>
      </c>
      <c r="D585" s="5"/>
    </row>
    <row r="586" spans="1:4" ht="15.5" thickTop="1" thickBot="1" x14ac:dyDescent="0.4">
      <c r="A586" s="4" t="s">
        <v>739</v>
      </c>
      <c r="B586" s="4" t="s">
        <v>740</v>
      </c>
      <c r="C586" s="4" t="s">
        <v>744</v>
      </c>
      <c r="D586" s="5"/>
    </row>
    <row r="587" spans="1:4" ht="15.5" thickTop="1" thickBot="1" x14ac:dyDescent="0.4">
      <c r="A587" s="4" t="s">
        <v>739</v>
      </c>
      <c r="B587" s="4" t="s">
        <v>740</v>
      </c>
      <c r="C587" s="4" t="s">
        <v>745</v>
      </c>
      <c r="D587" s="5"/>
    </row>
    <row r="588" spans="1:4" ht="15.5" thickTop="1" thickBot="1" x14ac:dyDescent="0.4">
      <c r="A588" s="4" t="s">
        <v>739</v>
      </c>
      <c r="B588" s="4" t="s">
        <v>740</v>
      </c>
      <c r="C588" s="4" t="s">
        <v>746</v>
      </c>
      <c r="D588" s="5"/>
    </row>
    <row r="589" spans="1:4" ht="15.5" thickTop="1" thickBot="1" x14ac:dyDescent="0.4">
      <c r="A589" s="4" t="s">
        <v>739</v>
      </c>
      <c r="B589" s="4" t="s">
        <v>740</v>
      </c>
      <c r="C589" s="4" t="s">
        <v>747</v>
      </c>
      <c r="D589" s="5"/>
    </row>
    <row r="590" spans="1:4" ht="15.5" thickTop="1" thickBot="1" x14ac:dyDescent="0.4">
      <c r="A590" s="4" t="s">
        <v>739</v>
      </c>
      <c r="B590" s="4" t="s">
        <v>740</v>
      </c>
      <c r="C590" s="4" t="s">
        <v>748</v>
      </c>
      <c r="D590" s="5"/>
    </row>
    <row r="591" spans="1:4" ht="15.5" thickTop="1" thickBot="1" x14ac:dyDescent="0.4">
      <c r="A591" s="4" t="s">
        <v>739</v>
      </c>
      <c r="B591" s="4" t="s">
        <v>740</v>
      </c>
      <c r="C591" s="4" t="s">
        <v>749</v>
      </c>
      <c r="D591" s="5"/>
    </row>
    <row r="592" spans="1:4" ht="15.5" thickTop="1" thickBot="1" x14ac:dyDescent="0.4">
      <c r="A592" s="4" t="s">
        <v>739</v>
      </c>
      <c r="B592" s="4" t="s">
        <v>740</v>
      </c>
      <c r="C592" s="4" t="s">
        <v>750</v>
      </c>
      <c r="D592" s="5"/>
    </row>
    <row r="593" spans="1:4" ht="15.5" thickTop="1" thickBot="1" x14ac:dyDescent="0.4">
      <c r="A593" s="4" t="s">
        <v>739</v>
      </c>
      <c r="B593" s="4" t="s">
        <v>751</v>
      </c>
      <c r="C593" s="4" t="s">
        <v>752</v>
      </c>
      <c r="D593" s="5"/>
    </row>
    <row r="594" spans="1:4" ht="15.5" thickTop="1" thickBot="1" x14ac:dyDescent="0.4">
      <c r="A594" s="4" t="s">
        <v>739</v>
      </c>
      <c r="B594" s="4" t="s">
        <v>751</v>
      </c>
      <c r="C594" s="4" t="s">
        <v>753</v>
      </c>
      <c r="D594" s="5"/>
    </row>
    <row r="595" spans="1:4" ht="15.5" thickTop="1" thickBot="1" x14ac:dyDescent="0.4">
      <c r="A595" s="4" t="s">
        <v>739</v>
      </c>
      <c r="B595" s="4" t="s">
        <v>751</v>
      </c>
      <c r="C595" s="4" t="s">
        <v>754</v>
      </c>
      <c r="D595" s="5"/>
    </row>
    <row r="596" spans="1:4" ht="15.5" thickTop="1" thickBot="1" x14ac:dyDescent="0.4">
      <c r="A596" s="4" t="s">
        <v>739</v>
      </c>
      <c r="B596" s="4" t="s">
        <v>751</v>
      </c>
      <c r="C596" s="4" t="s">
        <v>755</v>
      </c>
      <c r="D596" s="5"/>
    </row>
    <row r="597" spans="1:4" ht="15.5" thickTop="1" thickBot="1" x14ac:dyDescent="0.4">
      <c r="A597" s="4" t="s">
        <v>739</v>
      </c>
      <c r="B597" s="4" t="s">
        <v>756</v>
      </c>
      <c r="C597" s="4" t="s">
        <v>757</v>
      </c>
      <c r="D597" s="5"/>
    </row>
    <row r="598" spans="1:4" ht="15.5" thickTop="1" thickBot="1" x14ac:dyDescent="0.4">
      <c r="A598" s="4" t="s">
        <v>739</v>
      </c>
      <c r="B598" s="4" t="s">
        <v>756</v>
      </c>
      <c r="C598" s="4" t="s">
        <v>758</v>
      </c>
      <c r="D598" s="5"/>
    </row>
    <row r="599" spans="1:4" ht="15.5" thickTop="1" thickBot="1" x14ac:dyDescent="0.4">
      <c r="A599" s="4" t="s">
        <v>739</v>
      </c>
      <c r="B599" s="4" t="s">
        <v>759</v>
      </c>
      <c r="C599" s="4" t="s">
        <v>760</v>
      </c>
      <c r="D599" s="5"/>
    </row>
    <row r="600" spans="1:4" ht="15.5" thickTop="1" thickBot="1" x14ac:dyDescent="0.4">
      <c r="A600" s="4" t="s">
        <v>739</v>
      </c>
      <c r="B600" s="4" t="s">
        <v>759</v>
      </c>
      <c r="C600" s="4" t="s">
        <v>761</v>
      </c>
      <c r="D600" s="5"/>
    </row>
    <row r="601" spans="1:4" ht="15.5" thickTop="1" thickBot="1" x14ac:dyDescent="0.4">
      <c r="A601" s="4" t="s">
        <v>739</v>
      </c>
      <c r="B601" s="4" t="s">
        <v>759</v>
      </c>
      <c r="C601" s="4" t="s">
        <v>762</v>
      </c>
      <c r="D601" s="5"/>
    </row>
    <row r="602" spans="1:4" ht="15.5" thickTop="1" thickBot="1" x14ac:dyDescent="0.4">
      <c r="A602" s="4" t="s">
        <v>739</v>
      </c>
      <c r="B602" s="4" t="s">
        <v>759</v>
      </c>
      <c r="C602" s="4" t="s">
        <v>763</v>
      </c>
      <c r="D602" s="5"/>
    </row>
    <row r="603" spans="1:4" ht="15.5" thickTop="1" thickBot="1" x14ac:dyDescent="0.4">
      <c r="A603" s="4" t="s">
        <v>739</v>
      </c>
      <c r="B603" s="4" t="s">
        <v>764</v>
      </c>
      <c r="C603" s="4" t="s">
        <v>765</v>
      </c>
      <c r="D603" s="5"/>
    </row>
    <row r="604" spans="1:4" ht="15" thickTop="1" x14ac:dyDescent="0.35"/>
  </sheetData>
  <pageMargins left="0.511811024" right="0.511811024" top="0.78740157499999996" bottom="0.78740157499999996" header="0.31496062000000002" footer="0.31496062000000002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B2" sqref="B2:B3"/>
    </sheetView>
  </sheetViews>
  <sheetFormatPr defaultRowHeight="14.5" x14ac:dyDescent="0.35"/>
  <cols>
    <col min="1" max="1" width="45" style="3" customWidth="1"/>
    <col min="2" max="16384" width="8.7265625" style="3"/>
  </cols>
  <sheetData>
    <row r="2" spans="1:2" ht="15" thickBot="1" x14ac:dyDescent="0.4">
      <c r="A2" s="6" t="s">
        <v>541</v>
      </c>
      <c r="B2" s="3" t="str">
        <f>UPPER(A2)</f>
        <v>1330 - POSTES E COLUNAS DE CONCRETO</v>
      </c>
    </row>
    <row r="3" spans="1:2" ht="26" thickTop="1" thickBot="1" x14ac:dyDescent="0.4">
      <c r="A3" s="6" t="s">
        <v>569</v>
      </c>
      <c r="B3" s="3" t="str">
        <f>UPPER(A3)</f>
        <v>1334 - POSTES E CRUZETAS DE FIBRA, PLÁSTICO E CORRELATOS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>
      <selection activeCell="A2" sqref="A2"/>
    </sheetView>
  </sheetViews>
  <sheetFormatPr defaultRowHeight="14.5" x14ac:dyDescent="0.35"/>
  <cols>
    <col min="1" max="1" width="91.54296875" style="3" customWidth="1"/>
    <col min="2" max="16384" width="8.7265625" style="3"/>
  </cols>
  <sheetData>
    <row r="1" spans="1:1" ht="15.5" thickTop="1" thickBot="1" x14ac:dyDescent="0.4">
      <c r="A1" s="7" t="s">
        <v>766</v>
      </c>
    </row>
    <row r="2" spans="1:1" ht="15.5" thickTop="1" thickBot="1" x14ac:dyDescent="0.4">
      <c r="A2" s="8" t="s">
        <v>3</v>
      </c>
    </row>
    <row r="3" spans="1:1" ht="15.5" thickTop="1" thickBot="1" x14ac:dyDescent="0.4">
      <c r="A3" s="8" t="s">
        <v>13</v>
      </c>
    </row>
    <row r="4" spans="1:1" ht="15.5" thickTop="1" thickBot="1" x14ac:dyDescent="0.4">
      <c r="A4" s="8" t="s">
        <v>68</v>
      </c>
    </row>
    <row r="5" spans="1:1" ht="15.5" thickTop="1" thickBot="1" x14ac:dyDescent="0.4">
      <c r="A5" s="8" t="s">
        <v>89</v>
      </c>
    </row>
    <row r="6" spans="1:1" ht="15.5" thickTop="1" thickBot="1" x14ac:dyDescent="0.4">
      <c r="A6" s="8" t="s">
        <v>100</v>
      </c>
    </row>
    <row r="7" spans="1:1" ht="15.5" thickTop="1" thickBot="1" x14ac:dyDescent="0.4">
      <c r="A7" s="8" t="s">
        <v>140</v>
      </c>
    </row>
    <row r="8" spans="1:1" ht="15.5" thickTop="1" thickBot="1" x14ac:dyDescent="0.4">
      <c r="A8" s="8" t="s">
        <v>153</v>
      </c>
    </row>
    <row r="9" spans="1:1" ht="15.5" thickTop="1" thickBot="1" x14ac:dyDescent="0.4">
      <c r="A9" s="8" t="s">
        <v>174</v>
      </c>
    </row>
    <row r="10" spans="1:1" ht="15.5" thickTop="1" thickBot="1" x14ac:dyDescent="0.4">
      <c r="A10" s="8" t="s">
        <v>183</v>
      </c>
    </row>
    <row r="11" spans="1:1" ht="15.5" thickTop="1" thickBot="1" x14ac:dyDescent="0.4">
      <c r="A11" s="8" t="s">
        <v>225</v>
      </c>
    </row>
    <row r="12" spans="1:1" ht="15.5" thickTop="1" thickBot="1" x14ac:dyDescent="0.4">
      <c r="A12" s="8" t="s">
        <v>235</v>
      </c>
    </row>
    <row r="13" spans="1:1" ht="15.5" thickTop="1" thickBot="1" x14ac:dyDescent="0.4">
      <c r="A13" s="8" t="s">
        <v>767</v>
      </c>
    </row>
    <row r="14" spans="1:1" ht="15.5" thickTop="1" thickBot="1" x14ac:dyDescent="0.4">
      <c r="A14" s="8" t="s">
        <v>257</v>
      </c>
    </row>
    <row r="15" spans="1:1" ht="15.5" thickTop="1" thickBot="1" x14ac:dyDescent="0.4">
      <c r="A15" s="8" t="s">
        <v>279</v>
      </c>
    </row>
    <row r="16" spans="1:1" ht="15.5" thickTop="1" thickBot="1" x14ac:dyDescent="0.4">
      <c r="A16" s="8" t="s">
        <v>305</v>
      </c>
    </row>
    <row r="17" spans="1:1" ht="15.5" thickTop="1" thickBot="1" x14ac:dyDescent="0.4">
      <c r="A17" s="8" t="s">
        <v>315</v>
      </c>
    </row>
    <row r="18" spans="1:1" ht="15.5" thickTop="1" thickBot="1" x14ac:dyDescent="0.4">
      <c r="A18" s="8" t="s">
        <v>371</v>
      </c>
    </row>
    <row r="19" spans="1:1" ht="15.5" thickTop="1" thickBot="1" x14ac:dyDescent="0.4">
      <c r="A19" s="8" t="s">
        <v>408</v>
      </c>
    </row>
    <row r="20" spans="1:1" ht="15.5" thickTop="1" thickBot="1" x14ac:dyDescent="0.4">
      <c r="A20" s="8" t="s">
        <v>522</v>
      </c>
    </row>
    <row r="21" spans="1:1" ht="15.5" thickTop="1" thickBot="1" x14ac:dyDescent="0.4">
      <c r="A21" s="6" t="s">
        <v>768</v>
      </c>
    </row>
    <row r="22" spans="1:1" ht="15.5" thickTop="1" thickBot="1" x14ac:dyDescent="0.4">
      <c r="A22" s="6" t="s">
        <v>769</v>
      </c>
    </row>
    <row r="23" spans="1:1" ht="15.5" thickTop="1" thickBot="1" x14ac:dyDescent="0.4">
      <c r="A23" s="8" t="s">
        <v>576</v>
      </c>
    </row>
    <row r="24" spans="1:1" ht="15.5" thickTop="1" thickBot="1" x14ac:dyDescent="0.4">
      <c r="A24" s="8" t="s">
        <v>666</v>
      </c>
    </row>
    <row r="25" spans="1:1" ht="15.5" thickTop="1" thickBot="1" x14ac:dyDescent="0.4">
      <c r="A25" s="8" t="s">
        <v>699</v>
      </c>
    </row>
    <row r="26" spans="1:1" ht="15.5" thickTop="1" thickBot="1" x14ac:dyDescent="0.4">
      <c r="A26" s="8" t="s">
        <v>739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45821AA3469814A9B7A40C95C703E4C" ma:contentTypeVersion="16" ma:contentTypeDescription="Crie um novo documento." ma:contentTypeScope="" ma:versionID="15eb00e97999c67fde3f03c21a6fb94e">
  <xsd:schema xmlns:xsd="http://www.w3.org/2001/XMLSchema" xmlns:xs="http://www.w3.org/2001/XMLSchema" xmlns:p="http://schemas.microsoft.com/office/2006/metadata/properties" xmlns:ns2="b8a0955a-acd1-4d7a-9910-0a0b494fea42" xmlns:ns3="3bac7ab9-da9b-4739-b66e-b3dba501d5aa" targetNamespace="http://schemas.microsoft.com/office/2006/metadata/properties" ma:root="true" ma:fieldsID="deb83fd561765f6250981a64d9f2a3fa" ns2:_="" ns3:_="">
    <xsd:import namespace="b8a0955a-acd1-4d7a-9910-0a0b494fea42"/>
    <xsd:import namespace="3bac7ab9-da9b-4739-b66e-b3dba501d5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a0955a-acd1-4d7a-9910-0a0b494fea4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Marcações de imagem" ma:readOnly="false" ma:fieldId="{5cf76f15-5ced-4ddc-b409-7134ff3c332f}" ma:taxonomyMulti="true" ma:sspId="296ee902-957c-4640-87b6-40205da5e26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ac7ab9-da9b-4739-b66e-b3dba501d5a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f9ecf0bc-2726-4e2c-b9f8-5ff81feb501c}" ma:internalName="TaxCatchAll" ma:showField="CatchAllData" ma:web="3bac7ab9-da9b-4739-b66e-b3dba501d5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8a0955a-acd1-4d7a-9910-0a0b494fea42">
      <Terms xmlns="http://schemas.microsoft.com/office/infopath/2007/PartnerControls"/>
    </lcf76f155ced4ddcb4097134ff3c332f>
    <TaxCatchAll xmlns="3bac7ab9-da9b-4739-b66e-b3dba501d5aa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8139AAF-107A-47DD-8C91-30483C1CE1C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a0955a-acd1-4d7a-9910-0a0b494fea42"/>
    <ds:schemaRef ds:uri="3bac7ab9-da9b-4739-b66e-b3dba501d5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A5A1337-4F77-4285-8AC0-6B08BD779418}">
  <ds:schemaRefs>
    <ds:schemaRef ds:uri="http://www.w3.org/XML/1998/namespace"/>
    <ds:schemaRef ds:uri="http://purl.org/dc/terms/"/>
    <ds:schemaRef ds:uri="http://schemas.microsoft.com/office/2006/metadata/properties"/>
    <ds:schemaRef ds:uri="http://purl.org/dc/dcmitype/"/>
    <ds:schemaRef ds:uri="http://schemas.microsoft.com/office/2006/documentManagement/types"/>
    <ds:schemaRef ds:uri="http://purl.org/dc/elements/1.1/"/>
    <ds:schemaRef ds:uri="b8a0955a-acd1-4d7a-9910-0a0b494fea42"/>
    <ds:schemaRef ds:uri="http://schemas.microsoft.com/office/infopath/2007/PartnerControls"/>
    <ds:schemaRef ds:uri="http://schemas.openxmlformats.org/package/2006/metadata/core-properties"/>
    <ds:schemaRef ds:uri="3bac7ab9-da9b-4739-b66e-b3dba501d5aa"/>
  </ds:schemaRefs>
</ds:datastoreItem>
</file>

<file path=customXml/itemProps3.xml><?xml version="1.0" encoding="utf-8"?>
<ds:datastoreItem xmlns:ds="http://schemas.openxmlformats.org/officeDocument/2006/customXml" ds:itemID="{0D99DC2C-2AC5-4C2F-BE99-87D9034B197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Planilha1</vt:lpstr>
      <vt:lpstr>Planilha3</vt:lpstr>
      <vt:lpstr>Planilha2</vt:lpstr>
    </vt:vector>
  </TitlesOfParts>
  <Manager/>
  <Company>Equatorial Energia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ROMULO FABIO NUNES NERES</dc:creator>
  <cp:keywords/>
  <dc:description/>
  <cp:lastModifiedBy>ROMULO FABIO NUNES NERES</cp:lastModifiedBy>
  <dcterms:created xsi:type="dcterms:W3CDTF">2025-04-15T17:30:54Z</dcterms:created>
  <dcterms:modified xsi:type="dcterms:W3CDTF">2025-06-26T11:24:22Z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0x010100D45821AA3469814A9B7A40C95C703E4C</vt:lpwstr>
  </property>
  <property fmtid="{D5CDD505-2E9C-101B-9397-08002B2CF9AE}" pid="3" name="MediaServiceImageTags">
    <vt:lpwstr/>
  </property>
</Properties>
</file>